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809"/>
  <workbookPr/>
  <mc:AlternateContent xmlns:mc="http://schemas.openxmlformats.org/markup-compatibility/2006">
    <mc:Choice Requires="x15">
      <x15ac:absPath xmlns:x15ac="http://schemas.microsoft.com/office/spreadsheetml/2010/11/ac" url="/Users/amber/Desktop/"/>
    </mc:Choice>
  </mc:AlternateContent>
  <bookViews>
    <workbookView xWindow="0" yWindow="460" windowWidth="28800" windowHeight="12340"/>
  </bookViews>
  <sheets>
    <sheet name="Sheet1" sheetId="1" r:id="rId1"/>
  </sheets>
  <definedNames>
    <definedName name="AugSun1">#REF!</definedName>
    <definedName name="_xlnm.Print_Area" localSheetId="0">Sheet1!$A$1:$Z$118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GoogleSheetsCustomDataVersion1">
      <go:sheetsCustomData xmlns:go="http://customooxmlschemas.google.com/" r:id="rId5" roundtripDataSignature="AMtx7mgucjuWEAbmImuE+O3pP9QXf6uBlQ=="/>
    </ext>
  </extLst>
</workbook>
</file>

<file path=xl/calcChain.xml><?xml version="1.0" encoding="utf-8"?>
<calcChain xmlns="http://schemas.openxmlformats.org/spreadsheetml/2006/main">
  <c r="H109" i="1" l="1"/>
  <c r="Y35" i="1"/>
  <c r="Y36" i="1"/>
  <c r="Y37" i="1"/>
</calcChain>
</file>

<file path=xl/sharedStrings.xml><?xml version="1.0" encoding="utf-8"?>
<sst xmlns="http://schemas.openxmlformats.org/spreadsheetml/2006/main" count="249" uniqueCount="140">
  <si>
    <t>July</t>
  </si>
  <si>
    <t>August</t>
  </si>
  <si>
    <t>September</t>
  </si>
  <si>
    <t>Sun</t>
  </si>
  <si>
    <t>Mon</t>
  </si>
  <si>
    <t>Tues</t>
  </si>
  <si>
    <t>Wed</t>
  </si>
  <si>
    <t>Thurs</t>
  </si>
  <si>
    <t>Fri</t>
  </si>
  <si>
    <t>Sat</t>
  </si>
  <si>
    <t xml:space="preserve"> July Instructional Days</t>
  </si>
  <si>
    <t>Aug. Instructional Days</t>
  </si>
  <si>
    <t xml:space="preserve"> Sept. Instructional Days</t>
  </si>
  <si>
    <t>Non-Instructional Days</t>
  </si>
  <si>
    <t>October</t>
  </si>
  <si>
    <t>November</t>
  </si>
  <si>
    <t>December</t>
  </si>
  <si>
    <t>9*</t>
  </si>
  <si>
    <t>Oct. Instructional Days</t>
  </si>
  <si>
    <t>Nov. Instructional Days</t>
  </si>
  <si>
    <t>Dec. Instructional Days</t>
  </si>
  <si>
    <t xml:space="preserve">      Non-Instructional Days</t>
  </si>
  <si>
    <t>January</t>
  </si>
  <si>
    <t>February</t>
  </si>
  <si>
    <t>March</t>
  </si>
  <si>
    <t>5*</t>
  </si>
  <si>
    <t xml:space="preserve"> Jan. Instructional Days</t>
  </si>
  <si>
    <t>Feb. Instructional Days</t>
  </si>
  <si>
    <t>Mar. Instructional Days</t>
  </si>
  <si>
    <t>April</t>
  </si>
  <si>
    <t xml:space="preserve">May </t>
  </si>
  <si>
    <t>June</t>
  </si>
  <si>
    <t>April Instructional Days</t>
  </si>
  <si>
    <t>May Instructional Days</t>
  </si>
  <si>
    <t>June Instructional Days</t>
  </si>
  <si>
    <t>14 Staff In-Service</t>
  </si>
  <si>
    <t>08 Staff In-Service</t>
  </si>
  <si>
    <t>23-26 Spring Break</t>
  </si>
  <si>
    <t>05 Staff In-Service</t>
  </si>
  <si>
    <t>May</t>
  </si>
  <si>
    <t>22-31 Winter Break</t>
  </si>
  <si>
    <t xml:space="preserve">Student Membership Reporting </t>
  </si>
  <si>
    <t>Dates</t>
  </si>
  <si>
    <t>20 days</t>
  </si>
  <si>
    <t>40 days</t>
  </si>
  <si>
    <t>September 11-October 13</t>
  </si>
  <si>
    <t>60 days</t>
  </si>
  <si>
    <t>October 14-November 06</t>
  </si>
  <si>
    <t>80 days</t>
  </si>
  <si>
    <t>100 days</t>
  </si>
  <si>
    <t>December 12-January 22</t>
  </si>
  <si>
    <t>120 days</t>
  </si>
  <si>
    <t>January 23-February 23</t>
  </si>
  <si>
    <t>140 days</t>
  </si>
  <si>
    <t>February 24-March 19</t>
  </si>
  <si>
    <t>160 days</t>
  </si>
  <si>
    <t>March 20-April 23</t>
  </si>
  <si>
    <t>EOY</t>
  </si>
  <si>
    <t>40th</t>
  </si>
  <si>
    <r>
      <t>October 14, 2020 - 1</t>
    </r>
    <r>
      <rPr>
        <vertAlign val="superscript"/>
        <sz val="10"/>
        <rFont val="Verdana"/>
        <family val="2"/>
      </rPr>
      <t>st</t>
    </r>
    <r>
      <rPr>
        <sz val="10"/>
        <rFont val="Verdana"/>
        <family val="2"/>
      </rPr>
      <t xml:space="preserve"> Reporting Period (2nd Wednesday in October)</t>
    </r>
  </si>
  <si>
    <t>80th-Dec1</t>
  </si>
  <si>
    <r>
      <t>December 1,2020 - 2</t>
    </r>
    <r>
      <rPr>
        <vertAlign val="superscript"/>
        <sz val="10"/>
        <rFont val="Verdana"/>
        <family val="2"/>
      </rPr>
      <t>nd</t>
    </r>
    <r>
      <rPr>
        <sz val="10"/>
        <rFont val="Verdana"/>
        <family val="2"/>
      </rPr>
      <t xml:space="preserve"> Reporting Period (December 1st or the first working day in Dec)                             </t>
    </r>
  </si>
  <si>
    <t>120th</t>
  </si>
  <si>
    <r>
      <t>February 10, 2021 - 3</t>
    </r>
    <r>
      <rPr>
        <vertAlign val="superscript"/>
        <sz val="10"/>
        <rFont val="Verdana"/>
        <family val="2"/>
      </rPr>
      <t>rd</t>
    </r>
    <r>
      <rPr>
        <sz val="10"/>
        <rFont val="Verdana"/>
        <family val="2"/>
      </rPr>
      <t xml:space="preserve"> Reporting Period (2nd Wednesday in February)                                        </t>
    </r>
  </si>
  <si>
    <t>Thanksgiving Break:</t>
  </si>
  <si>
    <t>School will dismiss at regular time on November 20.</t>
  </si>
  <si>
    <t>School will resume at regular time on Dec. 1.</t>
  </si>
  <si>
    <t>Christmas Break:</t>
  </si>
  <si>
    <t>School will dismiss at regular time on December 18.</t>
  </si>
  <si>
    <t>School will resume at regular time on January 5.</t>
  </si>
  <si>
    <t>Spring Break:</t>
  </si>
  <si>
    <t>School will dismiss at regular time on March 19.</t>
  </si>
  <si>
    <t>School will resume at regular time on March 30.</t>
  </si>
  <si>
    <t>Staff In-Service:</t>
  </si>
  <si>
    <t>Edulastic Testing:</t>
  </si>
  <si>
    <t xml:space="preserve">Quarter 1: </t>
  </si>
  <si>
    <t xml:space="preserve">Quarter 2: </t>
  </si>
  <si>
    <t xml:space="preserve">Quarter 3: </t>
  </si>
  <si>
    <t>Grading Periods:</t>
  </si>
  <si>
    <t>*1st Quarter:</t>
  </si>
  <si>
    <t>October 09</t>
  </si>
  <si>
    <t>*2nd Quarter:</t>
  </si>
  <si>
    <t>October 13</t>
  </si>
  <si>
    <t>December 18</t>
  </si>
  <si>
    <t>*3rd Quarter:</t>
  </si>
  <si>
    <t>January 5</t>
  </si>
  <si>
    <t>March 5</t>
  </si>
  <si>
    <t>*4th Quarter:</t>
  </si>
  <si>
    <t>March 9</t>
  </si>
  <si>
    <t>24 Extended Learning School Day</t>
  </si>
  <si>
    <t>28 Extended Learning School Day</t>
  </si>
  <si>
    <t>26 Extended Learning School Day</t>
  </si>
  <si>
    <t>07 Extended Learning School Day</t>
  </si>
  <si>
    <t>04 Staff In-Service</t>
  </si>
  <si>
    <t>11 P/T Conferences</t>
  </si>
  <si>
    <t>30 Extended Learning School Day</t>
  </si>
  <si>
    <t>08 Extended Learning School Day</t>
  </si>
  <si>
    <t>01 Extended Learning School Day</t>
  </si>
  <si>
    <t>12 Extended Learning School Day</t>
  </si>
  <si>
    <t>16 Board Meeting</t>
  </si>
  <si>
    <t>14 Board Meeting</t>
  </si>
  <si>
    <t>10 Board Meeting</t>
  </si>
  <si>
    <t>17 Board Meeting</t>
  </si>
  <si>
    <t>10 Extended Learning School Day</t>
  </si>
  <si>
    <t>27 Students Dismiss at 1:00pm</t>
  </si>
  <si>
    <t>28 Staff In-Service</t>
  </si>
  <si>
    <t>13 Board Meeting</t>
  </si>
  <si>
    <t xml:space="preserve">March </t>
  </si>
  <si>
    <t xml:space="preserve">April </t>
  </si>
  <si>
    <t>14 Board meeting</t>
  </si>
  <si>
    <t>19 Board Meeting</t>
  </si>
  <si>
    <t>27 Staff In-Service pm</t>
  </si>
  <si>
    <t>24-27 Thanksgiving Break</t>
  </si>
  <si>
    <t>15 Board Meeting</t>
  </si>
  <si>
    <t>19 P/T Conferences</t>
  </si>
  <si>
    <t xml:space="preserve">November </t>
  </si>
  <si>
    <t>18 Board Meeting</t>
  </si>
  <si>
    <t xml:space="preserve">December </t>
  </si>
  <si>
    <t>August 13-September 10</t>
  </si>
  <si>
    <t>November 07-December 11</t>
  </si>
  <si>
    <t>2020-2021 State Reporting:  Please make sure your student is in attendance!  Thank you!</t>
  </si>
  <si>
    <t xml:space="preserve">September </t>
  </si>
  <si>
    <t>P/T Conferences</t>
  </si>
  <si>
    <t>PM</t>
  </si>
  <si>
    <t>09 Extended Learning School Day</t>
  </si>
  <si>
    <t>22 Staff In-Service</t>
  </si>
  <si>
    <t>22**</t>
  </si>
  <si>
    <t>**22 Graduation</t>
  </si>
  <si>
    <t>April 24-May 27</t>
  </si>
  <si>
    <t xml:space="preserve">January </t>
  </si>
  <si>
    <t>PD HOURS</t>
  </si>
  <si>
    <t>counts towards school day</t>
  </si>
  <si>
    <t>1/2 counts towards school day</t>
  </si>
  <si>
    <t>Parent/Teacher Conferences:</t>
  </si>
  <si>
    <t>October 19 and January 11</t>
  </si>
  <si>
    <t>10-11 Staff In-Service</t>
  </si>
  <si>
    <t>11 New Student Enrollment Day</t>
  </si>
  <si>
    <t>12 First Day of School</t>
  </si>
  <si>
    <t>August 1</t>
  </si>
  <si>
    <t>May 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</si>
</sst>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mmmm\ d\,\ yyyy"/>
    <numFmt numFmtId="165" formatCode="0.0"/>
  </numFmts>
  <fonts count="32" x14ac:knownFonts="1">
    <font>
      <sz val="10"/>
      <color rgb="FF000000"/>
      <name val="Arial"/>
    </font>
    <font>
      <sz val="12"/>
      <color theme="1"/>
      <name val="Tahoma"/>
      <family val="2"/>
    </font>
    <font>
      <sz val="10"/>
      <name val="Arial"/>
      <family val="2"/>
    </font>
    <font>
      <sz val="10"/>
      <color theme="1"/>
      <name val="Tahoma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2"/>
      <color theme="1"/>
      <name val="Verdana"/>
      <family val="2"/>
    </font>
    <font>
      <i/>
      <sz val="10"/>
      <color theme="1"/>
      <name val="Verdana"/>
      <family val="2"/>
    </font>
    <font>
      <b/>
      <i/>
      <sz val="10"/>
      <color theme="1"/>
      <name val="Verdana"/>
      <family val="2"/>
    </font>
    <font>
      <b/>
      <u/>
      <sz val="10"/>
      <color rgb="FFFF0000"/>
      <name val="Verdana"/>
      <family val="2"/>
    </font>
    <font>
      <b/>
      <sz val="12"/>
      <color theme="1"/>
      <name val="Verdana"/>
      <family val="2"/>
    </font>
    <font>
      <vertAlign val="superscript"/>
      <sz val="10"/>
      <name val="Verdana"/>
      <family val="2"/>
    </font>
    <font>
      <sz val="10"/>
      <name val="Verdana"/>
      <family val="2"/>
    </font>
    <font>
      <sz val="10"/>
      <color rgb="FF000000"/>
      <name val="Arial"/>
      <family val="2"/>
    </font>
    <font>
      <sz val="9"/>
      <color theme="1"/>
      <name val="Tahoma"/>
      <family val="2"/>
    </font>
    <font>
      <b/>
      <sz val="9"/>
      <color theme="1"/>
      <name val="Tahoma"/>
      <family val="2"/>
    </font>
    <font>
      <sz val="9"/>
      <name val="Arial"/>
      <family val="2"/>
    </font>
    <font>
      <sz val="9"/>
      <color rgb="FF000000"/>
      <name val="Arial"/>
      <family val="2"/>
    </font>
    <font>
      <b/>
      <sz val="9"/>
      <color theme="1"/>
      <name val="Cambria"/>
      <family val="1"/>
    </font>
    <font>
      <sz val="9"/>
      <color theme="1"/>
      <name val="Cambria"/>
      <family val="1"/>
    </font>
    <font>
      <sz val="9"/>
      <color rgb="FF000000"/>
      <name val="Tahoma"/>
      <family val="2"/>
    </font>
    <font>
      <b/>
      <sz val="9"/>
      <color rgb="FFFF0000"/>
      <name val="Cambria"/>
      <family val="1"/>
    </font>
    <font>
      <sz val="9"/>
      <color rgb="FFFF0000"/>
      <name val="Cambria"/>
      <family val="1"/>
    </font>
    <font>
      <sz val="9"/>
      <color rgb="FF000000"/>
      <name val="Cambria"/>
      <family val="1"/>
    </font>
    <font>
      <b/>
      <sz val="9"/>
      <color theme="1"/>
      <name val="Verdana"/>
      <family val="2"/>
    </font>
    <font>
      <sz val="9"/>
      <color theme="1"/>
      <name val="Verdana"/>
      <family val="2"/>
    </font>
    <font>
      <sz val="10"/>
      <color rgb="FF000000"/>
      <name val="Verdana"/>
      <family val="2"/>
    </font>
    <font>
      <b/>
      <sz val="8"/>
      <color theme="1"/>
      <name val="Verdana"/>
      <family val="2"/>
    </font>
    <font>
      <sz val="8"/>
      <color rgb="FF000000"/>
      <name val="Arial"/>
      <family val="2"/>
    </font>
    <font>
      <sz val="8"/>
      <color theme="1"/>
      <name val="Verdana"/>
      <family val="2"/>
    </font>
    <font>
      <sz val="8"/>
      <color theme="1"/>
      <name val="Tahoma"/>
      <family val="2"/>
    </font>
    <font>
      <b/>
      <sz val="8"/>
      <color theme="1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E36C09"/>
        <bgColor rgb="FFE36C09"/>
      </patternFill>
    </fill>
    <fill>
      <patternFill patternType="solid">
        <fgColor rgb="FFB6D7A8"/>
        <bgColor rgb="FFB6D7A8"/>
      </patternFill>
    </fill>
    <fill>
      <patternFill patternType="solid">
        <fgColor rgb="FF95B3D7"/>
        <bgColor rgb="FF95B3D7"/>
      </patternFill>
    </fill>
    <fill>
      <patternFill patternType="solid">
        <fgColor rgb="FFDBE5F1"/>
        <bgColor rgb="FFDBE5F1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00"/>
        <bgColor rgb="FFE36C09"/>
      </patternFill>
    </fill>
  </fills>
  <borders count="47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90">
    <xf numFmtId="0" fontId="0" fillId="0" borderId="0" xfId="0" applyFont="1" applyAlignment="1"/>
    <xf numFmtId="0" fontId="1" fillId="0" borderId="0" xfId="0" applyFont="1" applyAlignment="1">
      <alignment vertical="center"/>
    </xf>
    <xf numFmtId="1" fontId="4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15" fontId="5" fillId="0" borderId="0" xfId="0" applyNumberFormat="1" applyFont="1"/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10" fillId="0" borderId="0" xfId="0" applyFont="1"/>
    <xf numFmtId="0" fontId="6" fillId="0" borderId="0" xfId="0" applyFont="1"/>
    <xf numFmtId="0" fontId="10" fillId="0" borderId="0" xfId="0" applyFont="1" applyAlignment="1">
      <alignment horizontal="center" vertical="center"/>
    </xf>
    <xf numFmtId="0" fontId="10" fillId="0" borderId="25" xfId="0" applyFont="1" applyBorder="1"/>
    <xf numFmtId="0" fontId="10" fillId="0" borderId="26" xfId="0" applyFont="1" applyBorder="1"/>
    <xf numFmtId="0" fontId="6" fillId="0" borderId="26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/>
    </xf>
    <xf numFmtId="0" fontId="10" fillId="0" borderId="0" xfId="0" applyFont="1" applyAlignment="1">
      <alignment vertical="top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1" fillId="0" borderId="0" xfId="0" applyFont="1" applyAlignment="1">
      <alignment horizontal="left" vertical="center"/>
    </xf>
    <xf numFmtId="0" fontId="5" fillId="0" borderId="0" xfId="0" applyFont="1"/>
    <xf numFmtId="0" fontId="4" fillId="7" borderId="31" xfId="0" applyFont="1" applyFill="1" applyBorder="1" applyAlignment="1">
      <alignment horizontal="left" vertical="top"/>
    </xf>
    <xf numFmtId="0" fontId="4" fillId="7" borderId="17" xfId="0" applyFont="1" applyFill="1" applyBorder="1" applyAlignment="1">
      <alignment horizontal="center" vertical="center"/>
    </xf>
    <xf numFmtId="0" fontId="4" fillId="7" borderId="18" xfId="0" applyFont="1" applyFill="1" applyBorder="1" applyAlignment="1">
      <alignment horizontal="center" vertical="center"/>
    </xf>
    <xf numFmtId="0" fontId="4" fillId="7" borderId="19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15" fontId="5" fillId="0" borderId="0" xfId="0" applyNumberFormat="1" applyFont="1" applyAlignment="1">
      <alignment horizontal="left"/>
    </xf>
    <xf numFmtId="0" fontId="0" fillId="0" borderId="0" xfId="0" applyFont="1" applyAlignment="1"/>
    <xf numFmtId="0" fontId="4" fillId="0" borderId="0" xfId="0" applyFont="1"/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13" fillId="0" borderId="0" xfId="0" applyFont="1" applyAlignment="1"/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vertical="center" wrapText="1"/>
    </xf>
    <xf numFmtId="164" fontId="14" fillId="0" borderId="0" xfId="0" applyNumberFormat="1" applyFont="1" applyAlignment="1">
      <alignment vertical="center" wrapText="1"/>
    </xf>
    <xf numFmtId="0" fontId="17" fillId="0" borderId="0" xfId="0" applyFont="1" applyAlignment="1"/>
    <xf numFmtId="0" fontId="15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15" fillId="2" borderId="7" xfId="0" applyFont="1" applyFill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2" borderId="8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9" fillId="2" borderId="10" xfId="0" applyFont="1" applyFill="1" applyBorder="1" applyAlignment="1">
      <alignment horizontal="center" vertical="center"/>
    </xf>
    <xf numFmtId="0" fontId="18" fillId="3" borderId="10" xfId="0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9" fillId="0" borderId="11" xfId="0" applyFont="1" applyBorder="1" applyAlignment="1">
      <alignment horizontal="center" vertical="center"/>
    </xf>
    <xf numFmtId="0" fontId="18" fillId="4" borderId="10" xfId="0" applyFont="1" applyFill="1" applyBorder="1" applyAlignment="1">
      <alignment horizontal="center" vertical="center"/>
    </xf>
    <xf numFmtId="0" fontId="18" fillId="3" borderId="11" xfId="0" applyFont="1" applyFill="1" applyBorder="1" applyAlignment="1">
      <alignment horizontal="center" vertical="center"/>
    </xf>
    <xf numFmtId="0" fontId="19" fillId="4" borderId="10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18" fillId="2" borderId="10" xfId="0" applyFont="1" applyFill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1" fillId="3" borderId="10" xfId="0" applyFont="1" applyFill="1" applyBorder="1" applyAlignment="1">
      <alignment horizontal="center" vertical="center"/>
    </xf>
    <xf numFmtId="0" fontId="19" fillId="6" borderId="10" xfId="0" applyFont="1" applyFill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165" fontId="23" fillId="0" borderId="0" xfId="0" applyNumberFormat="1" applyFont="1" applyAlignment="1">
      <alignment horizontal="center" vertical="center"/>
    </xf>
    <xf numFmtId="165" fontId="19" fillId="0" borderId="0" xfId="0" applyNumberFormat="1" applyFont="1" applyAlignment="1">
      <alignment horizontal="center" vertical="center"/>
    </xf>
    <xf numFmtId="165" fontId="14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9" fillId="0" borderId="10" xfId="0" applyFont="1" applyBorder="1" applyAlignment="1">
      <alignment horizontal="center" vertical="center"/>
    </xf>
    <xf numFmtId="0" fontId="19" fillId="0" borderId="38" xfId="0" applyFont="1" applyBorder="1" applyAlignment="1">
      <alignment horizontal="center" vertical="center"/>
    </xf>
    <xf numFmtId="0" fontId="19" fillId="0" borderId="39" xfId="0" applyFont="1" applyBorder="1" applyAlignment="1">
      <alignment horizontal="center" vertical="center"/>
    </xf>
    <xf numFmtId="0" fontId="19" fillId="0" borderId="40" xfId="0" applyFont="1" applyBorder="1" applyAlignment="1">
      <alignment horizontal="center" vertical="center"/>
    </xf>
    <xf numFmtId="0" fontId="19" fillId="0" borderId="41" xfId="0" applyFont="1" applyBorder="1" applyAlignment="1">
      <alignment horizontal="center" vertical="center"/>
    </xf>
    <xf numFmtId="0" fontId="19" fillId="0" borderId="42" xfId="0" applyFont="1" applyBorder="1" applyAlignment="1">
      <alignment horizontal="center" vertical="center"/>
    </xf>
    <xf numFmtId="0" fontId="19" fillId="0" borderId="43" xfId="0" applyFont="1" applyBorder="1" applyAlignment="1">
      <alignment horizontal="center" vertical="center"/>
    </xf>
    <xf numFmtId="0" fontId="19" fillId="0" borderId="44" xfId="0" applyFont="1" applyBorder="1" applyAlignment="1">
      <alignment horizontal="center" vertical="center"/>
    </xf>
    <xf numFmtId="0" fontId="19" fillId="0" borderId="45" xfId="0" applyFont="1" applyBorder="1" applyAlignment="1">
      <alignment horizontal="center" vertical="center"/>
    </xf>
    <xf numFmtId="0" fontId="19" fillId="5" borderId="10" xfId="0" applyFont="1" applyFill="1" applyBorder="1" applyAlignment="1">
      <alignment horizontal="center" vertical="center"/>
    </xf>
    <xf numFmtId="0" fontId="18" fillId="0" borderId="44" xfId="0" applyFont="1" applyBorder="1" applyAlignment="1">
      <alignment horizontal="center" vertical="center"/>
    </xf>
    <xf numFmtId="0" fontId="18" fillId="0" borderId="39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19" fillId="5" borderId="44" xfId="0" applyFont="1" applyFill="1" applyBorder="1" applyAlignment="1">
      <alignment horizontal="center" vertical="center"/>
    </xf>
    <xf numFmtId="0" fontId="18" fillId="3" borderId="44" xfId="0" applyFont="1" applyFill="1" applyBorder="1" applyAlignment="1">
      <alignment horizontal="center" vertical="center"/>
    </xf>
    <xf numFmtId="0" fontId="18" fillId="2" borderId="7" xfId="0" applyFont="1" applyFill="1" applyBorder="1" applyAlignment="1">
      <alignment horizontal="center" vertical="center"/>
    </xf>
    <xf numFmtId="0" fontId="18" fillId="2" borderId="24" xfId="0" applyFont="1" applyFill="1" applyBorder="1" applyAlignment="1">
      <alignment horizontal="center" vertical="center"/>
    </xf>
    <xf numFmtId="0" fontId="18" fillId="2" borderId="8" xfId="0" applyFont="1" applyFill="1" applyBorder="1" applyAlignment="1">
      <alignment horizontal="center" vertical="center"/>
    </xf>
    <xf numFmtId="0" fontId="18" fillId="3" borderId="39" xfId="0" applyFont="1" applyFill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22" fillId="0" borderId="44" xfId="0" applyFont="1" applyBorder="1" applyAlignment="1">
      <alignment horizontal="center" vertical="center"/>
    </xf>
    <xf numFmtId="0" fontId="22" fillId="0" borderId="39" xfId="0" applyFont="1" applyBorder="1" applyAlignment="1">
      <alignment horizontal="center" vertical="center"/>
    </xf>
    <xf numFmtId="0" fontId="19" fillId="0" borderId="44" xfId="0" applyFont="1" applyFill="1" applyBorder="1" applyAlignment="1">
      <alignment horizontal="center" vertical="center"/>
    </xf>
    <xf numFmtId="0" fontId="18" fillId="8" borderId="45" xfId="0" applyFont="1" applyFill="1" applyBorder="1" applyAlignment="1">
      <alignment horizontal="center" vertical="center"/>
    </xf>
    <xf numFmtId="0" fontId="19" fillId="9" borderId="44" xfId="0" applyFont="1" applyFill="1" applyBorder="1" applyAlignment="1">
      <alignment horizontal="center" vertical="center"/>
    </xf>
    <xf numFmtId="0" fontId="19" fillId="5" borderId="39" xfId="0" applyFont="1" applyFill="1" applyBorder="1" applyAlignment="1">
      <alignment horizontal="center" vertical="center"/>
    </xf>
    <xf numFmtId="0" fontId="21" fillId="3" borderId="39" xfId="0" applyFont="1" applyFill="1" applyBorder="1" applyAlignment="1">
      <alignment horizontal="center" vertical="center"/>
    </xf>
    <xf numFmtId="0" fontId="18" fillId="0" borderId="42" xfId="0" applyFont="1" applyBorder="1" applyAlignment="1">
      <alignment horizontal="center" vertical="center"/>
    </xf>
    <xf numFmtId="165" fontId="24" fillId="0" borderId="0" xfId="0" applyNumberFormat="1" applyFont="1" applyAlignment="1">
      <alignment horizontal="center" vertical="center"/>
    </xf>
    <xf numFmtId="165" fontId="24" fillId="0" borderId="13" xfId="0" applyNumberFormat="1" applyFont="1" applyBorder="1" applyAlignment="1">
      <alignment horizontal="center" vertical="center"/>
    </xf>
    <xf numFmtId="165" fontId="19" fillId="2" borderId="10" xfId="0" applyNumberFormat="1" applyFont="1" applyFill="1" applyBorder="1" applyAlignment="1">
      <alignment horizontal="center" vertical="center"/>
    </xf>
    <xf numFmtId="165" fontId="15" fillId="0" borderId="0" xfId="0" applyNumberFormat="1" applyFont="1" applyAlignment="1">
      <alignment horizontal="center" vertical="center"/>
    </xf>
    <xf numFmtId="165" fontId="20" fillId="0" borderId="0" xfId="0" applyNumberFormat="1" applyFont="1" applyFill="1" applyAlignment="1">
      <alignment horizontal="center" vertical="center"/>
    </xf>
    <xf numFmtId="165" fontId="20" fillId="0" borderId="0" xfId="0" applyNumberFormat="1" applyFont="1" applyFill="1" applyAlignment="1">
      <alignment horizontal="left" vertical="center"/>
    </xf>
    <xf numFmtId="165" fontId="14" fillId="0" borderId="0" xfId="0" applyNumberFormat="1" applyFont="1" applyFill="1" applyAlignment="1">
      <alignment horizontal="center" vertical="center"/>
    </xf>
    <xf numFmtId="165" fontId="15" fillId="0" borderId="0" xfId="0" applyNumberFormat="1" applyFont="1" applyFill="1" applyAlignment="1">
      <alignment horizontal="center" vertical="center"/>
    </xf>
    <xf numFmtId="165" fontId="17" fillId="0" borderId="0" xfId="0" applyNumberFormat="1" applyFont="1" applyAlignment="1"/>
    <xf numFmtId="165" fontId="19" fillId="0" borderId="16" xfId="0" applyNumberFormat="1" applyFont="1" applyBorder="1" applyAlignment="1">
      <alignment horizontal="center" vertical="center"/>
    </xf>
    <xf numFmtId="165" fontId="20" fillId="0" borderId="0" xfId="0" applyNumberFormat="1" applyFont="1" applyAlignment="1">
      <alignment horizontal="center" vertical="center"/>
    </xf>
    <xf numFmtId="165" fontId="14" fillId="0" borderId="0" xfId="0" applyNumberFormat="1" applyFont="1" applyAlignment="1">
      <alignment vertical="center"/>
    </xf>
    <xf numFmtId="165" fontId="25" fillId="0" borderId="0" xfId="0" applyNumberFormat="1" applyFont="1" applyAlignment="1">
      <alignment horizontal="center" vertical="center"/>
    </xf>
    <xf numFmtId="0" fontId="18" fillId="10" borderId="10" xfId="0" applyFont="1" applyFill="1" applyBorder="1" applyAlignment="1">
      <alignment horizontal="center" vertical="center"/>
    </xf>
    <xf numFmtId="0" fontId="19" fillId="9" borderId="10" xfId="0" applyFont="1" applyFill="1" applyBorder="1" applyAlignment="1">
      <alignment horizontal="center" vertical="center"/>
    </xf>
    <xf numFmtId="0" fontId="26" fillId="0" borderId="0" xfId="0" applyFont="1" applyAlignment="1"/>
    <xf numFmtId="0" fontId="29" fillId="0" borderId="0" xfId="0" applyFont="1" applyAlignment="1">
      <alignment horizontal="left" vertical="center"/>
    </xf>
    <xf numFmtId="0" fontId="30" fillId="0" borderId="0" xfId="0" applyFont="1" applyAlignment="1">
      <alignment vertical="center"/>
    </xf>
    <xf numFmtId="0" fontId="29" fillId="0" borderId="0" xfId="0" applyFont="1"/>
    <xf numFmtId="0" fontId="27" fillId="0" borderId="0" xfId="0" applyFont="1"/>
    <xf numFmtId="0" fontId="28" fillId="0" borderId="0" xfId="0" applyFont="1" applyAlignment="1"/>
    <xf numFmtId="49" fontId="29" fillId="0" borderId="0" xfId="0" applyNumberFormat="1" applyFont="1" applyAlignment="1">
      <alignment horizontal="left" vertical="center"/>
    </xf>
    <xf numFmtId="1" fontId="29" fillId="0" borderId="0" xfId="0" applyNumberFormat="1" applyFont="1" applyAlignment="1">
      <alignment horizontal="left" vertical="center"/>
    </xf>
    <xf numFmtId="0" fontId="29" fillId="0" borderId="46" xfId="0" applyFont="1" applyBorder="1" applyAlignment="1">
      <alignment horizontal="left" vertical="center"/>
    </xf>
    <xf numFmtId="0" fontId="29" fillId="0" borderId="0" xfId="0" applyFont="1" applyAlignment="1">
      <alignment horizontal="center" vertical="center"/>
    </xf>
    <xf numFmtId="0" fontId="29" fillId="0" borderId="10" xfId="0" applyFont="1" applyBorder="1" applyAlignment="1">
      <alignment horizontal="center"/>
    </xf>
    <xf numFmtId="0" fontId="29" fillId="0" borderId="10" xfId="0" applyFont="1" applyBorder="1"/>
    <xf numFmtId="0" fontId="30" fillId="0" borderId="10" xfId="0" applyFont="1" applyBorder="1" applyAlignment="1">
      <alignment vertical="center"/>
    </xf>
    <xf numFmtId="0" fontId="27" fillId="0" borderId="10" xfId="0" applyFont="1" applyBorder="1" applyAlignment="1">
      <alignment horizontal="center"/>
    </xf>
    <xf numFmtId="0" fontId="29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left" vertical="center"/>
    </xf>
    <xf numFmtId="0" fontId="31" fillId="0" borderId="10" xfId="0" applyFont="1" applyBorder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0" fillId="0" borderId="0" xfId="0" applyFont="1" applyAlignment="1"/>
    <xf numFmtId="0" fontId="2" fillId="0" borderId="21" xfId="0" applyFont="1" applyBorder="1"/>
    <xf numFmtId="0" fontId="6" fillId="0" borderId="20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5" fillId="0" borderId="12" xfId="0" applyFont="1" applyBorder="1" applyAlignment="1">
      <alignment horizontal="left" vertical="center"/>
    </xf>
    <xf numFmtId="0" fontId="2" fillId="0" borderId="13" xfId="0" applyFont="1" applyBorder="1"/>
    <xf numFmtId="0" fontId="2" fillId="0" borderId="22" xfId="0" applyFont="1" applyBorder="1"/>
    <xf numFmtId="16" fontId="6" fillId="0" borderId="0" xfId="0" applyNumberFormat="1" applyFont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2" fillId="0" borderId="16" xfId="0" applyFont="1" applyBorder="1"/>
    <xf numFmtId="0" fontId="2" fillId="0" borderId="30" xfId="0" applyFont="1" applyBorder="1"/>
    <xf numFmtId="0" fontId="6" fillId="0" borderId="29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25" xfId="0" applyFont="1" applyBorder="1" applyAlignment="1">
      <alignment horizontal="center"/>
    </xf>
    <xf numFmtId="0" fontId="2" fillId="0" borderId="32" xfId="0" applyFont="1" applyBorder="1"/>
    <xf numFmtId="0" fontId="5" fillId="0" borderId="25" xfId="0" applyFont="1" applyBorder="1" applyAlignment="1">
      <alignment horizontal="center" wrapText="1"/>
    </xf>
    <xf numFmtId="0" fontId="5" fillId="0" borderId="34" xfId="0" applyFont="1" applyBorder="1" applyAlignment="1">
      <alignment horizontal="center"/>
    </xf>
    <xf numFmtId="0" fontId="2" fillId="0" borderId="35" xfId="0" applyFont="1" applyBorder="1"/>
    <xf numFmtId="0" fontId="27" fillId="0" borderId="0" xfId="0" applyFont="1"/>
    <xf numFmtId="0" fontId="28" fillId="0" borderId="0" xfId="0" applyFont="1" applyAlignment="1"/>
    <xf numFmtId="0" fontId="5" fillId="0" borderId="33" xfId="0" applyFont="1" applyBorder="1" applyAlignment="1">
      <alignment horizontal="left" vertical="center"/>
    </xf>
    <xf numFmtId="0" fontId="2" fillId="0" borderId="26" xfId="0" applyFont="1" applyBorder="1"/>
    <xf numFmtId="0" fontId="2" fillId="0" borderId="27" xfId="0" applyFont="1" applyBorder="1"/>
    <xf numFmtId="0" fontId="5" fillId="0" borderId="36" xfId="0" applyFont="1" applyBorder="1" applyAlignment="1">
      <alignment horizontal="left" vertical="center" wrapText="1"/>
    </xf>
    <xf numFmtId="0" fontId="2" fillId="0" borderId="23" xfId="0" applyFont="1" applyBorder="1"/>
    <xf numFmtId="0" fontId="2" fillId="0" borderId="37" xfId="0" applyFont="1" applyBorder="1"/>
    <xf numFmtId="0" fontId="29" fillId="0" borderId="0" xfId="0" applyFont="1" applyAlignment="1">
      <alignment horizontal="left" vertical="center"/>
    </xf>
    <xf numFmtId="165" fontId="19" fillId="0" borderId="16" xfId="0" applyNumberFormat="1" applyFont="1" applyBorder="1" applyAlignment="1">
      <alignment horizontal="right" vertical="center"/>
    </xf>
    <xf numFmtId="165" fontId="16" fillId="0" borderId="16" xfId="0" applyNumberFormat="1" applyFont="1" applyBorder="1"/>
    <xf numFmtId="0" fontId="18" fillId="0" borderId="1" xfId="0" applyFont="1" applyBorder="1" applyAlignment="1">
      <alignment horizontal="center" vertical="center"/>
    </xf>
    <xf numFmtId="0" fontId="16" fillId="0" borderId="2" xfId="0" applyFont="1" applyBorder="1"/>
    <xf numFmtId="0" fontId="16" fillId="0" borderId="3" xfId="0" applyFont="1" applyBorder="1"/>
    <xf numFmtId="0" fontId="15" fillId="2" borderId="1" xfId="0" applyFont="1" applyFill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6" fillId="0" borderId="5" xfId="0" applyFont="1" applyBorder="1"/>
    <xf numFmtId="0" fontId="16" fillId="0" borderId="6" xfId="0" applyFont="1" applyBorder="1"/>
    <xf numFmtId="165" fontId="19" fillId="2" borderId="14" xfId="0" applyNumberFormat="1" applyFont="1" applyFill="1" applyBorder="1" applyAlignment="1">
      <alignment horizontal="right" vertical="center"/>
    </xf>
    <xf numFmtId="165" fontId="16" fillId="0" borderId="15" xfId="0" applyNumberFormat="1" applyFont="1" applyBorder="1"/>
    <xf numFmtId="0" fontId="18" fillId="2" borderId="1" xfId="0" applyFont="1" applyFill="1" applyBorder="1" applyAlignment="1">
      <alignment horizontal="center" vertical="center"/>
    </xf>
    <xf numFmtId="165" fontId="19" fillId="0" borderId="13" xfId="0" applyNumberFormat="1" applyFont="1" applyBorder="1" applyAlignment="1">
      <alignment horizontal="right" vertical="center"/>
    </xf>
    <xf numFmtId="165" fontId="16" fillId="0" borderId="13" xfId="0" applyNumberFormat="1" applyFont="1" applyBorder="1"/>
    <xf numFmtId="165" fontId="19" fillId="0" borderId="23" xfId="0" applyNumberFormat="1" applyFont="1" applyBorder="1" applyAlignment="1">
      <alignment horizontal="right" vertical="center"/>
    </xf>
    <xf numFmtId="165" fontId="16" fillId="0" borderId="23" xfId="0" applyNumberFormat="1" applyFont="1" applyBorder="1"/>
    <xf numFmtId="0" fontId="18" fillId="0" borderId="20" xfId="0" applyFont="1" applyBorder="1" applyAlignment="1">
      <alignment horizontal="center" vertical="center"/>
    </xf>
    <xf numFmtId="0" fontId="17" fillId="0" borderId="0" xfId="0" applyFont="1" applyAlignment="1"/>
    <xf numFmtId="0" fontId="16" fillId="0" borderId="21" xfId="0" applyFont="1" applyBorder="1"/>
    <xf numFmtId="165" fontId="25" fillId="2" borderId="14" xfId="0" applyNumberFormat="1" applyFont="1" applyFill="1" applyBorder="1" applyAlignment="1">
      <alignment horizontal="right" vertical="center"/>
    </xf>
    <xf numFmtId="165" fontId="25" fillId="0" borderId="0" xfId="0" applyNumberFormat="1" applyFont="1" applyAlignment="1">
      <alignment horizontal="right" vertical="center"/>
    </xf>
    <xf numFmtId="165" fontId="17" fillId="0" borderId="0" xfId="0" applyNumberFormat="1" applyFont="1" applyAlignment="1"/>
    <xf numFmtId="0" fontId="4" fillId="0" borderId="0" xfId="0" applyFont="1"/>
    <xf numFmtId="0" fontId="5" fillId="0" borderId="0" xfId="0" applyFont="1" applyAlignment="1">
      <alignment horizontal="left"/>
    </xf>
    <xf numFmtId="0" fontId="6" fillId="0" borderId="9" xfId="0" applyFont="1" applyBorder="1" applyAlignment="1">
      <alignment horizontal="center" vertical="center" wrapText="1"/>
    </xf>
    <xf numFmtId="0" fontId="2" fillId="0" borderId="9" xfId="0" applyFont="1" applyBorder="1"/>
    <xf numFmtId="0" fontId="2" fillId="0" borderId="28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calcChain" Target="calcChain.xml"/><Relationship Id="rId5" Type="http://customschemas.google.com/relationships/workbookmetadata" Target="metadata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8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295275</xdr:colOff>
      <xdr:row>35</xdr:row>
      <xdr:rowOff>28575</xdr:rowOff>
    </xdr:from>
    <xdr:to>
      <xdr:col>14</xdr:col>
      <xdr:colOff>9525</xdr:colOff>
      <xdr:row>35</xdr:row>
      <xdr:rowOff>200025</xdr:rowOff>
    </xdr:to>
    <xdr:cxnSp macro="">
      <xdr:nvCxnSpPr>
        <xdr:cNvPr id="3" name="Straight Connector 2"/>
        <xdr:cNvCxnSpPr/>
      </xdr:nvCxnSpPr>
      <xdr:spPr>
        <a:xfrm flipV="1">
          <a:off x="4181475" y="7077075"/>
          <a:ext cx="342900" cy="17145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304800</xdr:colOff>
      <xdr:row>25</xdr:row>
      <xdr:rowOff>0</xdr:rowOff>
    </xdr:from>
    <xdr:to>
      <xdr:col>3</xdr:col>
      <xdr:colOff>19050</xdr:colOff>
      <xdr:row>26</xdr:row>
      <xdr:rowOff>19050</xdr:rowOff>
    </xdr:to>
    <xdr:cxnSp macro="">
      <xdr:nvCxnSpPr>
        <xdr:cNvPr id="6" name="Straight Connector 5"/>
        <xdr:cNvCxnSpPr/>
      </xdr:nvCxnSpPr>
      <xdr:spPr>
        <a:xfrm flipV="1">
          <a:off x="885825" y="4048125"/>
          <a:ext cx="342900" cy="1809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W989"/>
  <sheetViews>
    <sheetView tabSelected="1" topLeftCell="A90" workbookViewId="0">
      <selection activeCell="Y75" sqref="Y75"/>
    </sheetView>
  </sheetViews>
  <sheetFormatPr baseColWidth="10" defaultColWidth="14.5" defaultRowHeight="15" customHeight="1" x14ac:dyDescent="0.15"/>
  <cols>
    <col min="1" max="1" width="8.6640625" customWidth="1"/>
    <col min="2" max="7" width="4.6640625" customWidth="1"/>
    <col min="8" max="8" width="5.5" customWidth="1"/>
    <col min="9" max="9" width="1.6640625" customWidth="1"/>
    <col min="10" max="16" width="4.6640625" customWidth="1"/>
    <col min="17" max="17" width="1.6640625" customWidth="1"/>
    <col min="18" max="18" width="6.83203125" customWidth="1"/>
    <col min="19" max="21" width="4.6640625" customWidth="1"/>
    <col min="22" max="22" width="5.6640625" customWidth="1"/>
    <col min="23" max="23" width="4.6640625" customWidth="1"/>
    <col min="24" max="24" width="6.33203125" customWidth="1"/>
    <col min="25" max="25" width="8.6640625" customWidth="1"/>
    <col min="26" max="26" width="2.1640625" customWidth="1"/>
    <col min="27" max="27" width="10.5" customWidth="1"/>
    <col min="28" max="30" width="8.6640625" customWidth="1"/>
    <col min="31" max="31" width="10.33203125" customWidth="1"/>
    <col min="32" max="37" width="8.6640625" customWidth="1"/>
  </cols>
  <sheetData>
    <row r="1" spans="1:37" s="40" customFormat="1" ht="13" customHeight="1" x14ac:dyDescent="0.15">
      <c r="A1" s="37"/>
      <c r="B1" s="168">
        <v>2020</v>
      </c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7"/>
      <c r="Y1" s="37"/>
      <c r="Z1" s="37"/>
      <c r="AA1" s="38"/>
      <c r="AB1" s="38"/>
      <c r="AC1" s="38"/>
      <c r="AD1" s="38"/>
      <c r="AE1" s="39"/>
      <c r="AF1" s="39"/>
      <c r="AG1" s="39"/>
      <c r="AH1" s="39"/>
      <c r="AI1" s="39"/>
      <c r="AJ1" s="39"/>
      <c r="AK1" s="37"/>
    </row>
    <row r="2" spans="1:37" s="40" customFormat="1" ht="13" customHeight="1" x14ac:dyDescent="0.15">
      <c r="A2" s="41"/>
      <c r="B2" s="169" t="s">
        <v>0</v>
      </c>
      <c r="C2" s="170"/>
      <c r="D2" s="170"/>
      <c r="E2" s="170"/>
      <c r="F2" s="170"/>
      <c r="G2" s="170"/>
      <c r="H2" s="171"/>
      <c r="I2" s="42"/>
      <c r="J2" s="169" t="s">
        <v>1</v>
      </c>
      <c r="K2" s="170"/>
      <c r="L2" s="170"/>
      <c r="M2" s="170"/>
      <c r="N2" s="170"/>
      <c r="O2" s="170"/>
      <c r="P2" s="171"/>
      <c r="Q2" s="42"/>
      <c r="R2" s="169" t="s">
        <v>2</v>
      </c>
      <c r="S2" s="170"/>
      <c r="T2" s="170"/>
      <c r="U2" s="170"/>
      <c r="V2" s="170"/>
      <c r="W2" s="170"/>
      <c r="X2" s="171"/>
      <c r="Y2" s="41"/>
      <c r="Z2" s="43"/>
      <c r="AA2" s="37"/>
      <c r="AB2" s="37"/>
      <c r="AC2" s="37"/>
      <c r="AD2" s="37"/>
      <c r="AE2" s="37"/>
      <c r="AF2" s="37"/>
      <c r="AG2" s="37"/>
      <c r="AH2" s="37"/>
      <c r="AI2" s="39"/>
      <c r="AJ2" s="39"/>
      <c r="AK2" s="37"/>
    </row>
    <row r="3" spans="1:37" s="40" customFormat="1" ht="13" customHeight="1" thickBot="1" x14ac:dyDescent="0.2">
      <c r="A3" s="37"/>
      <c r="B3" s="44" t="s">
        <v>3</v>
      </c>
      <c r="C3" s="45" t="s">
        <v>4</v>
      </c>
      <c r="D3" s="45" t="s">
        <v>5</v>
      </c>
      <c r="E3" s="45" t="s">
        <v>6</v>
      </c>
      <c r="F3" s="45" t="s">
        <v>7</v>
      </c>
      <c r="G3" s="45" t="s">
        <v>8</v>
      </c>
      <c r="H3" s="46" t="s">
        <v>9</v>
      </c>
      <c r="I3" s="41"/>
      <c r="J3" s="44" t="s">
        <v>3</v>
      </c>
      <c r="K3" s="45" t="s">
        <v>4</v>
      </c>
      <c r="L3" s="45" t="s">
        <v>5</v>
      </c>
      <c r="M3" s="45" t="s">
        <v>6</v>
      </c>
      <c r="N3" s="45" t="s">
        <v>7</v>
      </c>
      <c r="O3" s="45" t="s">
        <v>8</v>
      </c>
      <c r="P3" s="46" t="s">
        <v>9</v>
      </c>
      <c r="Q3" s="41"/>
      <c r="R3" s="44" t="s">
        <v>3</v>
      </c>
      <c r="S3" s="45" t="s">
        <v>4</v>
      </c>
      <c r="T3" s="45" t="s">
        <v>5</v>
      </c>
      <c r="U3" s="45" t="s">
        <v>6</v>
      </c>
      <c r="V3" s="45" t="s">
        <v>7</v>
      </c>
      <c r="W3" s="45" t="s">
        <v>8</v>
      </c>
      <c r="X3" s="46" t="s">
        <v>9</v>
      </c>
      <c r="Y3" s="37"/>
      <c r="Z3" s="47"/>
      <c r="AA3" s="37"/>
      <c r="AB3" s="47"/>
      <c r="AC3" s="47"/>
      <c r="AD3" s="37"/>
      <c r="AE3" s="43"/>
      <c r="AF3" s="37"/>
      <c r="AG3" s="37"/>
      <c r="AH3" s="37"/>
      <c r="AI3" s="39"/>
      <c r="AJ3" s="39"/>
      <c r="AK3" s="37"/>
    </row>
    <row r="4" spans="1:37" s="40" customFormat="1" ht="13" customHeight="1" x14ac:dyDescent="0.15">
      <c r="A4" s="37"/>
      <c r="B4" s="72"/>
      <c r="C4" s="73"/>
      <c r="D4" s="73"/>
      <c r="E4" s="73">
        <v>1</v>
      </c>
      <c r="F4" s="73">
        <v>2</v>
      </c>
      <c r="G4" s="73">
        <v>3</v>
      </c>
      <c r="H4" s="74"/>
      <c r="I4" s="48"/>
      <c r="J4" s="72"/>
      <c r="K4" s="73"/>
      <c r="L4" s="73"/>
      <c r="M4" s="73"/>
      <c r="N4" s="73"/>
      <c r="O4" s="73"/>
      <c r="P4" s="74"/>
      <c r="Q4" s="42"/>
      <c r="R4" s="72"/>
      <c r="S4" s="73"/>
      <c r="T4" s="82"/>
      <c r="U4" s="82"/>
      <c r="V4" s="82"/>
      <c r="W4" s="82"/>
      <c r="X4" s="74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</row>
    <row r="5" spans="1:37" s="40" customFormat="1" ht="13" customHeight="1" x14ac:dyDescent="0.15">
      <c r="A5" s="37"/>
      <c r="B5" s="75"/>
      <c r="C5" s="71">
        <v>6</v>
      </c>
      <c r="D5" s="71">
        <v>7</v>
      </c>
      <c r="E5" s="71">
        <v>8</v>
      </c>
      <c r="F5" s="71">
        <v>9</v>
      </c>
      <c r="G5" s="71">
        <v>10</v>
      </c>
      <c r="H5" s="76"/>
      <c r="I5" s="48"/>
      <c r="J5" s="75"/>
      <c r="K5" s="71">
        <v>3</v>
      </c>
      <c r="L5" s="71">
        <v>4</v>
      </c>
      <c r="M5" s="71">
        <v>5</v>
      </c>
      <c r="N5" s="71">
        <v>6</v>
      </c>
      <c r="O5" s="71">
        <v>7</v>
      </c>
      <c r="P5" s="76"/>
      <c r="Q5" s="42"/>
      <c r="R5" s="75"/>
      <c r="S5" s="83"/>
      <c r="T5" s="49">
        <v>1</v>
      </c>
      <c r="U5" s="49">
        <v>2</v>
      </c>
      <c r="V5" s="49">
        <v>3</v>
      </c>
      <c r="W5" s="49">
        <v>4</v>
      </c>
      <c r="X5" s="76"/>
      <c r="Y5" s="37"/>
      <c r="Z5" s="43"/>
      <c r="AA5" s="37"/>
      <c r="AB5" s="37"/>
      <c r="AC5" s="37"/>
      <c r="AD5" s="37"/>
      <c r="AE5" s="37"/>
      <c r="AF5" s="37"/>
      <c r="AG5" s="37"/>
      <c r="AH5" s="37"/>
      <c r="AI5" s="50"/>
      <c r="AJ5" s="50"/>
      <c r="AK5" s="50"/>
    </row>
    <row r="6" spans="1:37" s="40" customFormat="1" ht="13" customHeight="1" x14ac:dyDescent="0.15">
      <c r="A6" s="37"/>
      <c r="B6" s="75"/>
      <c r="C6" s="71">
        <v>13</v>
      </c>
      <c r="D6" s="71">
        <v>14</v>
      </c>
      <c r="E6" s="51">
        <v>15</v>
      </c>
      <c r="F6" s="71">
        <v>16</v>
      </c>
      <c r="G6" s="71">
        <v>17</v>
      </c>
      <c r="H6" s="76"/>
      <c r="I6" s="48"/>
      <c r="J6" s="75"/>
      <c r="K6" s="117">
        <v>10</v>
      </c>
      <c r="L6" s="52">
        <v>11</v>
      </c>
      <c r="M6" s="116">
        <v>12</v>
      </c>
      <c r="N6" s="49">
        <v>13</v>
      </c>
      <c r="O6" s="49">
        <v>14</v>
      </c>
      <c r="P6" s="76"/>
      <c r="Q6" s="42"/>
      <c r="R6" s="75"/>
      <c r="S6" s="84">
        <v>7</v>
      </c>
      <c r="T6" s="49">
        <v>8</v>
      </c>
      <c r="U6" s="49">
        <v>9</v>
      </c>
      <c r="V6" s="49">
        <v>10</v>
      </c>
      <c r="W6" s="49">
        <v>11</v>
      </c>
      <c r="X6" s="76"/>
      <c r="Y6" s="37"/>
      <c r="Z6" s="47"/>
      <c r="AA6" s="37"/>
      <c r="AB6" s="47"/>
      <c r="AC6" s="47"/>
      <c r="AD6" s="37"/>
      <c r="AE6" s="43"/>
      <c r="AF6" s="37"/>
      <c r="AG6" s="37"/>
      <c r="AH6" s="37"/>
      <c r="AI6" s="37"/>
      <c r="AJ6" s="37"/>
      <c r="AK6" s="37"/>
    </row>
    <row r="7" spans="1:37" s="40" customFormat="1" ht="13" customHeight="1" x14ac:dyDescent="0.15">
      <c r="A7" s="37"/>
      <c r="B7" s="75"/>
      <c r="C7" s="71">
        <v>20</v>
      </c>
      <c r="D7" s="71">
        <v>21</v>
      </c>
      <c r="E7" s="71">
        <v>22</v>
      </c>
      <c r="F7" s="71">
        <v>23</v>
      </c>
      <c r="G7" s="71">
        <v>24</v>
      </c>
      <c r="H7" s="76"/>
      <c r="I7" s="48"/>
      <c r="J7" s="75"/>
      <c r="K7" s="71">
        <v>17</v>
      </c>
      <c r="L7" s="49">
        <v>18</v>
      </c>
      <c r="M7" s="53">
        <v>19</v>
      </c>
      <c r="N7" s="49">
        <v>20</v>
      </c>
      <c r="O7" s="49">
        <v>21</v>
      </c>
      <c r="P7" s="76"/>
      <c r="Q7" s="42"/>
      <c r="R7" s="75"/>
      <c r="S7" s="54">
        <v>14</v>
      </c>
      <c r="T7" s="49">
        <v>15</v>
      </c>
      <c r="U7" s="53">
        <v>16</v>
      </c>
      <c r="V7" s="49">
        <v>17</v>
      </c>
      <c r="W7" s="49">
        <v>18</v>
      </c>
      <c r="X7" s="76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</row>
    <row r="8" spans="1:37" s="40" customFormat="1" ht="13" customHeight="1" x14ac:dyDescent="0.15">
      <c r="A8" s="37"/>
      <c r="B8" s="75"/>
      <c r="C8" s="71">
        <v>27</v>
      </c>
      <c r="D8" s="71">
        <v>28</v>
      </c>
      <c r="E8" s="71">
        <v>29</v>
      </c>
      <c r="F8" s="71">
        <v>30</v>
      </c>
      <c r="G8" s="71">
        <v>31</v>
      </c>
      <c r="H8" s="76"/>
      <c r="I8" s="48"/>
      <c r="J8" s="75"/>
      <c r="K8" s="80">
        <v>24</v>
      </c>
      <c r="L8" s="49">
        <v>25</v>
      </c>
      <c r="M8" s="49">
        <v>26</v>
      </c>
      <c r="N8" s="49">
        <v>27</v>
      </c>
      <c r="O8" s="49">
        <v>28</v>
      </c>
      <c r="P8" s="76"/>
      <c r="Q8" s="42"/>
      <c r="R8" s="75"/>
      <c r="S8" s="71">
        <v>21</v>
      </c>
      <c r="T8" s="49">
        <v>22</v>
      </c>
      <c r="U8" s="49">
        <v>23</v>
      </c>
      <c r="V8" s="49">
        <v>24</v>
      </c>
      <c r="W8" s="49">
        <v>25</v>
      </c>
      <c r="X8" s="76"/>
      <c r="Y8" s="37"/>
      <c r="Z8" s="37"/>
      <c r="AA8" s="37"/>
      <c r="AB8" s="37"/>
      <c r="AC8" s="37"/>
      <c r="AD8" s="37"/>
      <c r="AE8" s="47"/>
      <c r="AF8" s="37"/>
      <c r="AG8" s="37"/>
      <c r="AH8" s="37"/>
      <c r="AI8" s="37"/>
      <c r="AJ8" s="37"/>
      <c r="AK8" s="37"/>
    </row>
    <row r="9" spans="1:37" s="40" customFormat="1" ht="13" customHeight="1" thickBot="1" x14ac:dyDescent="0.2">
      <c r="A9" s="37"/>
      <c r="B9" s="77"/>
      <c r="C9" s="78"/>
      <c r="D9" s="78"/>
      <c r="E9" s="78"/>
      <c r="F9" s="78"/>
      <c r="G9" s="78"/>
      <c r="H9" s="79"/>
      <c r="I9" s="48"/>
      <c r="J9" s="77"/>
      <c r="K9" s="78">
        <v>31</v>
      </c>
      <c r="L9" s="81"/>
      <c r="M9" s="81"/>
      <c r="N9" s="81"/>
      <c r="O9" s="78"/>
      <c r="P9" s="79"/>
      <c r="Q9" s="42"/>
      <c r="R9" s="77"/>
      <c r="S9" s="85">
        <v>28</v>
      </c>
      <c r="T9" s="86">
        <v>29</v>
      </c>
      <c r="U9" s="86">
        <v>30</v>
      </c>
      <c r="V9" s="78"/>
      <c r="W9" s="78"/>
      <c r="X9" s="79"/>
      <c r="Y9" s="37"/>
      <c r="Z9" s="37"/>
      <c r="AA9" s="55"/>
      <c r="AB9" s="56"/>
      <c r="AC9" s="56"/>
      <c r="AD9" s="56"/>
      <c r="AE9" s="56"/>
      <c r="AF9" s="56"/>
      <c r="AG9" s="56"/>
      <c r="AH9" s="56"/>
      <c r="AI9" s="56"/>
      <c r="AJ9" s="37"/>
      <c r="AK9" s="37"/>
    </row>
    <row r="10" spans="1:37" s="111" customFormat="1" ht="13" customHeight="1" thickBot="1" x14ac:dyDescent="0.2">
      <c r="A10" s="68"/>
      <c r="B10" s="172" t="s">
        <v>10</v>
      </c>
      <c r="C10" s="173"/>
      <c r="D10" s="173"/>
      <c r="E10" s="173"/>
      <c r="F10" s="173"/>
      <c r="G10" s="105">
        <v>0</v>
      </c>
      <c r="H10" s="105"/>
      <c r="I10" s="105"/>
      <c r="J10" s="163" t="s">
        <v>11</v>
      </c>
      <c r="K10" s="164"/>
      <c r="L10" s="164"/>
      <c r="M10" s="164"/>
      <c r="N10" s="164"/>
      <c r="O10" s="66">
        <v>12</v>
      </c>
      <c r="P10" s="67"/>
      <c r="Q10" s="67"/>
      <c r="R10" s="163" t="s">
        <v>12</v>
      </c>
      <c r="S10" s="164"/>
      <c r="T10" s="164"/>
      <c r="U10" s="164"/>
      <c r="V10" s="164"/>
      <c r="W10" s="66">
        <v>19</v>
      </c>
      <c r="X10" s="67"/>
      <c r="Y10" s="68"/>
      <c r="Z10" s="106"/>
      <c r="AA10" s="107"/>
      <c r="AB10" s="108"/>
      <c r="AC10" s="109"/>
      <c r="AD10" s="109"/>
      <c r="AE10" s="107"/>
      <c r="AF10" s="109"/>
      <c r="AG10" s="110"/>
      <c r="AH10" s="110"/>
      <c r="AI10" s="110"/>
      <c r="AJ10" s="106"/>
      <c r="AK10" s="106"/>
    </row>
    <row r="11" spans="1:37" s="111" customFormat="1" ht="13" customHeight="1" x14ac:dyDescent="0.15">
      <c r="A11" s="68"/>
      <c r="B11" s="172" t="s">
        <v>13</v>
      </c>
      <c r="C11" s="173"/>
      <c r="D11" s="173"/>
      <c r="E11" s="173"/>
      <c r="F11" s="173"/>
      <c r="G11" s="105">
        <v>0</v>
      </c>
      <c r="H11" s="105"/>
      <c r="I11" s="105"/>
      <c r="J11" s="163" t="s">
        <v>13</v>
      </c>
      <c r="K11" s="164"/>
      <c r="L11" s="164"/>
      <c r="M11" s="164"/>
      <c r="N11" s="164"/>
      <c r="O11" s="67">
        <v>2</v>
      </c>
      <c r="P11" s="67"/>
      <c r="Q11" s="67"/>
      <c r="R11" s="163" t="s">
        <v>13</v>
      </c>
      <c r="S11" s="164"/>
      <c r="T11" s="164"/>
      <c r="U11" s="164"/>
      <c r="V11" s="164"/>
      <c r="W11" s="67">
        <v>1</v>
      </c>
      <c r="X11" s="112"/>
      <c r="Y11" s="68"/>
      <c r="Z11" s="68"/>
      <c r="AA11" s="109"/>
      <c r="AB11" s="109"/>
      <c r="AC11" s="109"/>
      <c r="AD11" s="109"/>
      <c r="AE11" s="109"/>
      <c r="AF11" s="109"/>
      <c r="AG11" s="109"/>
      <c r="AH11" s="109"/>
      <c r="AI11" s="109"/>
      <c r="AJ11" s="68"/>
      <c r="AK11" s="68"/>
    </row>
    <row r="12" spans="1:37" s="40" customFormat="1" ht="13" customHeight="1" thickBot="1" x14ac:dyDescent="0.2">
      <c r="A12" s="37"/>
      <c r="B12" s="174" t="s">
        <v>14</v>
      </c>
      <c r="C12" s="166"/>
      <c r="D12" s="166"/>
      <c r="E12" s="166"/>
      <c r="F12" s="166"/>
      <c r="G12" s="166"/>
      <c r="H12" s="167"/>
      <c r="I12" s="48"/>
      <c r="J12" s="165" t="s">
        <v>15</v>
      </c>
      <c r="K12" s="166"/>
      <c r="L12" s="166"/>
      <c r="M12" s="166"/>
      <c r="N12" s="166"/>
      <c r="O12" s="166"/>
      <c r="P12" s="167"/>
      <c r="Q12" s="42"/>
      <c r="R12" s="165" t="s">
        <v>16</v>
      </c>
      <c r="S12" s="166"/>
      <c r="T12" s="166"/>
      <c r="U12" s="166"/>
      <c r="V12" s="166"/>
      <c r="W12" s="166"/>
      <c r="X12" s="167"/>
      <c r="Y12" s="37"/>
      <c r="Z12" s="37"/>
      <c r="AA12" s="55"/>
      <c r="AB12" s="56"/>
      <c r="AC12" s="56"/>
      <c r="AD12" s="56"/>
      <c r="AE12" s="57"/>
      <c r="AF12" s="56"/>
      <c r="AG12" s="56"/>
      <c r="AH12" s="56"/>
      <c r="AI12" s="56"/>
      <c r="AJ12" s="37"/>
      <c r="AK12" s="37"/>
    </row>
    <row r="13" spans="1:37" s="40" customFormat="1" ht="13" customHeight="1" thickBot="1" x14ac:dyDescent="0.2">
      <c r="A13" s="41"/>
      <c r="B13" s="87" t="s">
        <v>3</v>
      </c>
      <c r="C13" s="88" t="s">
        <v>4</v>
      </c>
      <c r="D13" s="88" t="s">
        <v>5</v>
      </c>
      <c r="E13" s="88" t="s">
        <v>6</v>
      </c>
      <c r="F13" s="88" t="s">
        <v>7</v>
      </c>
      <c r="G13" s="88" t="s">
        <v>8</v>
      </c>
      <c r="H13" s="89" t="s">
        <v>9</v>
      </c>
      <c r="I13" s="58"/>
      <c r="J13" s="91" t="s">
        <v>3</v>
      </c>
      <c r="K13" s="92" t="s">
        <v>4</v>
      </c>
      <c r="L13" s="92" t="s">
        <v>5</v>
      </c>
      <c r="M13" s="92" t="s">
        <v>6</v>
      </c>
      <c r="N13" s="92" t="s">
        <v>7</v>
      </c>
      <c r="O13" s="92" t="s">
        <v>8</v>
      </c>
      <c r="P13" s="93" t="s">
        <v>9</v>
      </c>
      <c r="Q13" s="61"/>
      <c r="R13" s="91" t="s">
        <v>3</v>
      </c>
      <c r="S13" s="92" t="s">
        <v>4</v>
      </c>
      <c r="T13" s="92" t="s">
        <v>5</v>
      </c>
      <c r="U13" s="92" t="s">
        <v>6</v>
      </c>
      <c r="V13" s="92" t="s">
        <v>7</v>
      </c>
      <c r="W13" s="92" t="s">
        <v>8</v>
      </c>
      <c r="X13" s="93" t="s">
        <v>9</v>
      </c>
      <c r="Y13" s="41"/>
      <c r="Z13" s="37"/>
      <c r="AA13" s="56"/>
      <c r="AB13" s="56"/>
      <c r="AC13" s="57"/>
      <c r="AD13" s="56"/>
      <c r="AE13" s="56"/>
      <c r="AF13" s="56"/>
      <c r="AG13" s="56"/>
      <c r="AH13" s="56"/>
      <c r="AI13" s="56"/>
      <c r="AJ13" s="37"/>
      <c r="AK13" s="37"/>
    </row>
    <row r="14" spans="1:37" s="40" customFormat="1" ht="13" customHeight="1" x14ac:dyDescent="0.15">
      <c r="A14" s="37"/>
      <c r="B14" s="72"/>
      <c r="C14" s="73"/>
      <c r="D14" s="82"/>
      <c r="E14" s="82"/>
      <c r="F14" s="90">
        <v>1</v>
      </c>
      <c r="G14" s="90">
        <v>2</v>
      </c>
      <c r="H14" s="74"/>
      <c r="I14" s="42"/>
      <c r="J14" s="72"/>
      <c r="K14" s="73">
        <v>2</v>
      </c>
      <c r="L14" s="90">
        <v>3</v>
      </c>
      <c r="M14" s="90">
        <v>4</v>
      </c>
      <c r="N14" s="90">
        <v>5</v>
      </c>
      <c r="O14" s="90">
        <v>6</v>
      </c>
      <c r="P14" s="74"/>
      <c r="Q14" s="42"/>
      <c r="R14" s="72"/>
      <c r="S14" s="73"/>
      <c r="T14" s="90">
        <v>1</v>
      </c>
      <c r="U14" s="90">
        <v>2</v>
      </c>
      <c r="V14" s="90">
        <v>3</v>
      </c>
      <c r="W14" s="90">
        <v>4</v>
      </c>
      <c r="X14" s="74"/>
      <c r="Y14" s="37"/>
      <c r="Z14" s="37"/>
      <c r="AA14" s="56"/>
      <c r="AB14" s="56"/>
      <c r="AC14" s="56"/>
      <c r="AD14" s="57"/>
      <c r="AE14" s="56"/>
      <c r="AF14" s="56"/>
      <c r="AG14" s="56"/>
      <c r="AH14" s="56"/>
      <c r="AI14" s="56"/>
      <c r="AJ14" s="37"/>
      <c r="AK14" s="37"/>
    </row>
    <row r="15" spans="1:37" s="40" customFormat="1" ht="13" customHeight="1" x14ac:dyDescent="0.15">
      <c r="A15" s="37"/>
      <c r="B15" s="75"/>
      <c r="C15" s="54">
        <v>5</v>
      </c>
      <c r="D15" s="49">
        <v>6</v>
      </c>
      <c r="E15" s="49">
        <v>7</v>
      </c>
      <c r="F15" s="49">
        <v>8</v>
      </c>
      <c r="G15" s="49" t="s">
        <v>17</v>
      </c>
      <c r="H15" s="76"/>
      <c r="I15" s="42"/>
      <c r="J15" s="75"/>
      <c r="K15" s="80">
        <v>9</v>
      </c>
      <c r="L15" s="49">
        <v>10</v>
      </c>
      <c r="M15" s="62">
        <v>11</v>
      </c>
      <c r="N15" s="49">
        <v>12</v>
      </c>
      <c r="O15" s="49">
        <v>13</v>
      </c>
      <c r="P15" s="76"/>
      <c r="Q15" s="42"/>
      <c r="R15" s="75"/>
      <c r="S15" s="80">
        <v>7</v>
      </c>
      <c r="T15" s="49">
        <v>8</v>
      </c>
      <c r="U15" s="49">
        <v>9</v>
      </c>
      <c r="V15" s="49">
        <v>10</v>
      </c>
      <c r="W15" s="49">
        <v>11</v>
      </c>
      <c r="X15" s="76"/>
      <c r="Y15" s="37"/>
      <c r="Z15" s="37"/>
      <c r="AA15" s="55"/>
      <c r="AB15" s="56"/>
      <c r="AC15" s="56"/>
      <c r="AD15" s="56"/>
      <c r="AE15" s="56"/>
      <c r="AF15" s="56"/>
      <c r="AG15" s="56"/>
      <c r="AH15" s="56"/>
      <c r="AI15" s="56"/>
      <c r="AJ15" s="37"/>
      <c r="AK15" s="37"/>
    </row>
    <row r="16" spans="1:37" s="40" customFormat="1" ht="13" customHeight="1" x14ac:dyDescent="0.15">
      <c r="A16" s="37"/>
      <c r="B16" s="75"/>
      <c r="C16" s="84">
        <v>12</v>
      </c>
      <c r="D16" s="49">
        <v>13</v>
      </c>
      <c r="E16" s="53">
        <v>14</v>
      </c>
      <c r="F16" s="49">
        <v>15</v>
      </c>
      <c r="G16" s="49">
        <v>16</v>
      </c>
      <c r="H16" s="76"/>
      <c r="I16" s="42"/>
      <c r="J16" s="75"/>
      <c r="K16" s="94">
        <v>16</v>
      </c>
      <c r="L16" s="49">
        <v>17</v>
      </c>
      <c r="M16" s="53">
        <v>18</v>
      </c>
      <c r="N16" s="49">
        <v>19</v>
      </c>
      <c r="O16" s="49">
        <v>20</v>
      </c>
      <c r="P16" s="76"/>
      <c r="Q16" s="42"/>
      <c r="R16" s="75"/>
      <c r="S16" s="54">
        <v>14</v>
      </c>
      <c r="T16" s="49">
        <v>15</v>
      </c>
      <c r="U16" s="53">
        <v>16</v>
      </c>
      <c r="V16" s="49">
        <v>17</v>
      </c>
      <c r="W16" s="49">
        <v>18</v>
      </c>
      <c r="X16" s="76"/>
      <c r="Y16" s="37"/>
      <c r="Z16" s="37"/>
      <c r="AA16" s="55"/>
      <c r="AB16" s="56"/>
      <c r="AC16" s="56"/>
      <c r="AD16" s="56"/>
      <c r="AE16" s="56"/>
      <c r="AF16" s="56"/>
      <c r="AG16" s="56"/>
      <c r="AH16" s="56"/>
      <c r="AI16" s="56"/>
      <c r="AJ16" s="37"/>
      <c r="AK16" s="37"/>
    </row>
    <row r="17" spans="1:37" s="40" customFormat="1" ht="13" customHeight="1" x14ac:dyDescent="0.15">
      <c r="A17" s="37"/>
      <c r="B17" s="75"/>
      <c r="C17" s="63">
        <v>19</v>
      </c>
      <c r="D17" s="49">
        <v>20</v>
      </c>
      <c r="E17" s="49">
        <v>21</v>
      </c>
      <c r="F17" s="49">
        <v>22</v>
      </c>
      <c r="G17" s="49">
        <v>23</v>
      </c>
      <c r="H17" s="76"/>
      <c r="I17" s="42"/>
      <c r="J17" s="75"/>
      <c r="K17" s="71">
        <v>23</v>
      </c>
      <c r="L17" s="71">
        <v>24</v>
      </c>
      <c r="M17" s="71">
        <v>25</v>
      </c>
      <c r="N17" s="84">
        <v>26</v>
      </c>
      <c r="O17" s="71">
        <v>27</v>
      </c>
      <c r="P17" s="76"/>
      <c r="Q17" s="42"/>
      <c r="R17" s="75"/>
      <c r="S17" s="71">
        <v>21</v>
      </c>
      <c r="T17" s="71">
        <v>22</v>
      </c>
      <c r="U17" s="71">
        <v>23</v>
      </c>
      <c r="V17" s="71">
        <v>24</v>
      </c>
      <c r="W17" s="84">
        <v>25</v>
      </c>
      <c r="X17" s="76"/>
      <c r="Y17" s="37"/>
      <c r="Z17" s="37"/>
      <c r="AA17" s="55"/>
      <c r="AB17" s="56"/>
      <c r="AC17" s="55"/>
      <c r="AD17" s="56"/>
      <c r="AE17" s="56"/>
      <c r="AF17" s="56"/>
      <c r="AG17" s="56"/>
      <c r="AH17" s="56"/>
      <c r="AI17" s="56"/>
      <c r="AJ17" s="37"/>
      <c r="AK17" s="37"/>
    </row>
    <row r="18" spans="1:37" s="40" customFormat="1" ht="13" customHeight="1" thickBot="1" x14ac:dyDescent="0.2">
      <c r="A18" s="37"/>
      <c r="B18" s="77"/>
      <c r="C18" s="85">
        <v>26</v>
      </c>
      <c r="D18" s="86">
        <v>27</v>
      </c>
      <c r="E18" s="86">
        <v>28</v>
      </c>
      <c r="F18" s="86">
        <v>29</v>
      </c>
      <c r="G18" s="86">
        <v>30</v>
      </c>
      <c r="H18" s="79"/>
      <c r="I18" s="42"/>
      <c r="J18" s="77"/>
      <c r="K18" s="78">
        <v>30</v>
      </c>
      <c r="L18" s="78"/>
      <c r="M18" s="78"/>
      <c r="N18" s="95"/>
      <c r="O18" s="78"/>
      <c r="P18" s="79"/>
      <c r="Q18" s="42"/>
      <c r="R18" s="77"/>
      <c r="S18" s="78">
        <v>28</v>
      </c>
      <c r="T18" s="78">
        <v>29</v>
      </c>
      <c r="U18" s="78">
        <v>30</v>
      </c>
      <c r="V18" s="78">
        <v>31</v>
      </c>
      <c r="W18" s="78"/>
      <c r="X18" s="79"/>
      <c r="Y18" s="37"/>
      <c r="Z18" s="37"/>
      <c r="AA18" s="55"/>
      <c r="AB18" s="56"/>
      <c r="AC18" s="55"/>
      <c r="AD18" s="56"/>
      <c r="AE18" s="56"/>
      <c r="AF18" s="56"/>
      <c r="AG18" s="56"/>
      <c r="AH18" s="56"/>
      <c r="AI18" s="56"/>
      <c r="AJ18" s="37"/>
      <c r="AK18" s="37"/>
    </row>
    <row r="19" spans="1:37" s="111" customFormat="1" ht="13" customHeight="1" thickBot="1" x14ac:dyDescent="0.2">
      <c r="A19" s="68"/>
      <c r="B19" s="163" t="s">
        <v>18</v>
      </c>
      <c r="C19" s="164"/>
      <c r="D19" s="164"/>
      <c r="E19" s="164"/>
      <c r="F19" s="164"/>
      <c r="G19" s="66">
        <v>20</v>
      </c>
      <c r="H19" s="67"/>
      <c r="I19" s="175" t="s">
        <v>19</v>
      </c>
      <c r="J19" s="176"/>
      <c r="K19" s="176"/>
      <c r="L19" s="176"/>
      <c r="M19" s="176"/>
      <c r="N19" s="176"/>
      <c r="O19" s="66">
        <v>13</v>
      </c>
      <c r="P19" s="67"/>
      <c r="Q19" s="175" t="s">
        <v>20</v>
      </c>
      <c r="R19" s="176"/>
      <c r="S19" s="176"/>
      <c r="T19" s="176"/>
      <c r="U19" s="176"/>
      <c r="V19" s="176"/>
      <c r="W19" s="66">
        <v>13</v>
      </c>
      <c r="X19" s="67"/>
      <c r="Y19" s="68"/>
      <c r="Z19" s="68"/>
      <c r="AA19" s="109"/>
      <c r="AB19" s="109"/>
      <c r="AC19" s="109"/>
      <c r="AD19" s="109"/>
      <c r="AE19" s="109"/>
      <c r="AF19" s="109"/>
      <c r="AG19" s="109"/>
      <c r="AH19" s="109"/>
      <c r="AI19" s="109"/>
      <c r="AJ19" s="68"/>
      <c r="AK19" s="68"/>
    </row>
    <row r="20" spans="1:37" s="111" customFormat="1" ht="13" customHeight="1" x14ac:dyDescent="0.15">
      <c r="A20" s="68"/>
      <c r="B20" s="163" t="s">
        <v>13</v>
      </c>
      <c r="C20" s="164"/>
      <c r="D20" s="164"/>
      <c r="E20" s="164"/>
      <c r="F20" s="164"/>
      <c r="G20" s="67">
        <v>1</v>
      </c>
      <c r="H20" s="67"/>
      <c r="I20" s="67"/>
      <c r="J20" s="177" t="s">
        <v>21</v>
      </c>
      <c r="K20" s="178"/>
      <c r="L20" s="178"/>
      <c r="M20" s="178"/>
      <c r="N20" s="178"/>
      <c r="O20" s="67">
        <v>0</v>
      </c>
      <c r="P20" s="67"/>
      <c r="Q20" s="67"/>
      <c r="R20" s="163" t="s">
        <v>13</v>
      </c>
      <c r="S20" s="164"/>
      <c r="T20" s="164"/>
      <c r="U20" s="164"/>
      <c r="V20" s="164"/>
      <c r="W20" s="67">
        <v>1</v>
      </c>
      <c r="X20" s="112"/>
      <c r="Y20" s="68"/>
      <c r="Z20" s="68"/>
      <c r="AA20" s="109"/>
      <c r="AB20" s="109"/>
      <c r="AC20" s="109"/>
      <c r="AD20" s="109"/>
      <c r="AE20" s="109"/>
      <c r="AF20" s="109"/>
      <c r="AG20" s="109"/>
      <c r="AH20" s="109"/>
      <c r="AI20" s="109"/>
      <c r="AJ20" s="68"/>
      <c r="AK20" s="68"/>
    </row>
    <row r="21" spans="1:37" s="40" customFormat="1" ht="13" customHeight="1" x14ac:dyDescent="0.15">
      <c r="A21" s="37"/>
      <c r="B21" s="165">
        <v>2021</v>
      </c>
      <c r="C21" s="166"/>
      <c r="D21" s="166"/>
      <c r="E21" s="166"/>
      <c r="F21" s="166"/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166"/>
      <c r="V21" s="166"/>
      <c r="W21" s="166"/>
      <c r="X21" s="167"/>
      <c r="Y21" s="41"/>
      <c r="Z21" s="37"/>
      <c r="AA21" s="56"/>
      <c r="AB21" s="55"/>
      <c r="AC21" s="57"/>
      <c r="AD21" s="56"/>
      <c r="AE21" s="56"/>
      <c r="AF21" s="56"/>
      <c r="AG21" s="56"/>
      <c r="AH21" s="56"/>
      <c r="AI21" s="56"/>
      <c r="AJ21" s="37"/>
      <c r="AK21" s="37"/>
    </row>
    <row r="22" spans="1:37" s="40" customFormat="1" ht="13" customHeight="1" x14ac:dyDescent="0.15">
      <c r="A22" s="37"/>
      <c r="B22" s="179" t="s">
        <v>22</v>
      </c>
      <c r="C22" s="180"/>
      <c r="D22" s="180"/>
      <c r="E22" s="180"/>
      <c r="F22" s="180"/>
      <c r="G22" s="180"/>
      <c r="H22" s="181"/>
      <c r="I22" s="42"/>
      <c r="J22" s="179" t="s">
        <v>23</v>
      </c>
      <c r="K22" s="180"/>
      <c r="L22" s="180"/>
      <c r="M22" s="180"/>
      <c r="N22" s="180"/>
      <c r="O22" s="180"/>
      <c r="P22" s="181"/>
      <c r="Q22" s="42"/>
      <c r="R22" s="179" t="s">
        <v>24</v>
      </c>
      <c r="S22" s="180"/>
      <c r="T22" s="180"/>
      <c r="U22" s="180"/>
      <c r="V22" s="180"/>
      <c r="W22" s="180"/>
      <c r="X22" s="181"/>
      <c r="Y22" s="37"/>
      <c r="Z22" s="37"/>
      <c r="AA22" s="56"/>
      <c r="AB22" s="56"/>
      <c r="AC22" s="57"/>
      <c r="AD22" s="56"/>
      <c r="AE22" s="57"/>
      <c r="AF22" s="56"/>
      <c r="AG22" s="56"/>
      <c r="AH22" s="56"/>
      <c r="AI22" s="56"/>
      <c r="AJ22" s="37"/>
      <c r="AK22" s="37"/>
    </row>
    <row r="23" spans="1:37" s="40" customFormat="1" ht="13" customHeight="1" thickBot="1" x14ac:dyDescent="0.2">
      <c r="A23" s="41"/>
      <c r="B23" s="59" t="s">
        <v>3</v>
      </c>
      <c r="C23" s="64" t="s">
        <v>4</v>
      </c>
      <c r="D23" s="64" t="s">
        <v>5</v>
      </c>
      <c r="E23" s="64" t="s">
        <v>6</v>
      </c>
      <c r="F23" s="64" t="s">
        <v>7</v>
      </c>
      <c r="G23" s="64" t="s">
        <v>8</v>
      </c>
      <c r="H23" s="60" t="s">
        <v>9</v>
      </c>
      <c r="I23" s="61"/>
      <c r="J23" s="59" t="s">
        <v>3</v>
      </c>
      <c r="K23" s="64" t="s">
        <v>4</v>
      </c>
      <c r="L23" s="64" t="s">
        <v>5</v>
      </c>
      <c r="M23" s="64" t="s">
        <v>6</v>
      </c>
      <c r="N23" s="64" t="s">
        <v>7</v>
      </c>
      <c r="O23" s="64" t="s">
        <v>8</v>
      </c>
      <c r="P23" s="60" t="s">
        <v>9</v>
      </c>
      <c r="Q23" s="61"/>
      <c r="R23" s="59" t="s">
        <v>3</v>
      </c>
      <c r="S23" s="64" t="s">
        <v>4</v>
      </c>
      <c r="T23" s="64" t="s">
        <v>5</v>
      </c>
      <c r="U23" s="64" t="s">
        <v>6</v>
      </c>
      <c r="V23" s="64" t="s">
        <v>7</v>
      </c>
      <c r="W23" s="64" t="s">
        <v>8</v>
      </c>
      <c r="X23" s="60" t="s">
        <v>9</v>
      </c>
      <c r="Y23" s="41"/>
      <c r="Z23" s="37"/>
      <c r="AA23" s="56"/>
      <c r="AB23" s="56"/>
      <c r="AC23" s="56"/>
      <c r="AD23" s="56"/>
      <c r="AE23" s="56"/>
      <c r="AF23" s="56"/>
      <c r="AG23" s="56"/>
      <c r="AH23" s="56"/>
      <c r="AI23" s="56"/>
      <c r="AJ23" s="37"/>
      <c r="AK23" s="37"/>
    </row>
    <row r="24" spans="1:37" s="40" customFormat="1" ht="13" customHeight="1" x14ac:dyDescent="0.15">
      <c r="A24" s="37"/>
      <c r="B24" s="72"/>
      <c r="C24" s="73"/>
      <c r="D24" s="96"/>
      <c r="E24" s="96"/>
      <c r="F24" s="73"/>
      <c r="G24" s="96">
        <v>1</v>
      </c>
      <c r="H24" s="74"/>
      <c r="I24" s="42"/>
      <c r="J24" s="72"/>
      <c r="K24" s="73"/>
      <c r="L24" s="82"/>
      <c r="M24" s="82"/>
      <c r="N24" s="82"/>
      <c r="O24" s="82"/>
      <c r="P24" s="74"/>
      <c r="Q24" s="42"/>
      <c r="R24" s="72"/>
      <c r="S24" s="100">
        <v>1</v>
      </c>
      <c r="T24" s="90">
        <v>2</v>
      </c>
      <c r="U24" s="90">
        <v>3</v>
      </c>
      <c r="V24" s="90">
        <v>4</v>
      </c>
      <c r="W24" s="90" t="s">
        <v>25</v>
      </c>
      <c r="X24" s="74"/>
      <c r="Y24" s="37"/>
      <c r="Z24" s="37"/>
      <c r="AA24" s="56"/>
      <c r="AB24" s="56"/>
      <c r="AC24" s="56"/>
      <c r="AD24" s="56"/>
      <c r="AE24" s="56"/>
      <c r="AF24" s="56"/>
      <c r="AG24" s="56"/>
      <c r="AH24" s="56"/>
      <c r="AI24" s="56"/>
      <c r="AJ24" s="37"/>
      <c r="AK24" s="37"/>
    </row>
    <row r="25" spans="1:37" s="40" customFormat="1" ht="13" customHeight="1" x14ac:dyDescent="0.15">
      <c r="A25" s="37"/>
      <c r="B25" s="75"/>
      <c r="C25" s="54">
        <v>4</v>
      </c>
      <c r="D25" s="49">
        <v>5</v>
      </c>
      <c r="E25" s="49">
        <v>6</v>
      </c>
      <c r="F25" s="49">
        <v>7</v>
      </c>
      <c r="G25" s="49">
        <v>8</v>
      </c>
      <c r="H25" s="76"/>
      <c r="I25" s="42"/>
      <c r="J25" s="75"/>
      <c r="K25" s="71">
        <v>1</v>
      </c>
      <c r="L25" s="49">
        <v>2</v>
      </c>
      <c r="M25" s="49">
        <v>3</v>
      </c>
      <c r="N25" s="49">
        <v>4</v>
      </c>
      <c r="O25" s="49">
        <v>5</v>
      </c>
      <c r="P25" s="76"/>
      <c r="Q25" s="42"/>
      <c r="R25" s="75"/>
      <c r="S25" s="54">
        <v>8</v>
      </c>
      <c r="T25" s="49">
        <v>9</v>
      </c>
      <c r="U25" s="49">
        <v>10</v>
      </c>
      <c r="V25" s="49">
        <v>11</v>
      </c>
      <c r="W25" s="49">
        <v>12</v>
      </c>
      <c r="X25" s="76"/>
      <c r="Y25" s="37"/>
      <c r="Z25" s="37"/>
      <c r="AA25" s="56"/>
      <c r="AB25" s="56"/>
      <c r="AC25" s="56"/>
      <c r="AD25" s="56"/>
      <c r="AE25" s="56"/>
      <c r="AF25" s="56"/>
      <c r="AG25" s="56"/>
      <c r="AH25" s="56"/>
      <c r="AI25" s="56"/>
      <c r="AJ25" s="37"/>
      <c r="AK25" s="37"/>
    </row>
    <row r="26" spans="1:37" s="40" customFormat="1" ht="13" customHeight="1" x14ac:dyDescent="0.15">
      <c r="A26" s="37"/>
      <c r="B26" s="75"/>
      <c r="C26" s="63">
        <v>11</v>
      </c>
      <c r="D26" s="49">
        <v>12</v>
      </c>
      <c r="E26" s="53">
        <v>13</v>
      </c>
      <c r="F26" s="49">
        <v>14</v>
      </c>
      <c r="G26" s="49">
        <v>15</v>
      </c>
      <c r="H26" s="76"/>
      <c r="I26" s="42"/>
      <c r="J26" s="75"/>
      <c r="K26" s="80">
        <v>8</v>
      </c>
      <c r="L26" s="49">
        <v>9</v>
      </c>
      <c r="M26" s="53">
        <v>10</v>
      </c>
      <c r="N26" s="49">
        <v>11</v>
      </c>
      <c r="O26" s="49">
        <v>12</v>
      </c>
      <c r="P26" s="76"/>
      <c r="Q26" s="42"/>
      <c r="R26" s="75"/>
      <c r="S26" s="71">
        <v>15</v>
      </c>
      <c r="T26" s="49">
        <v>16</v>
      </c>
      <c r="U26" s="53">
        <v>17</v>
      </c>
      <c r="V26" s="49">
        <v>18</v>
      </c>
      <c r="W26" s="49">
        <v>19</v>
      </c>
      <c r="X26" s="76"/>
      <c r="Y26" s="37"/>
      <c r="Z26" s="37"/>
      <c r="AA26" s="56"/>
      <c r="AB26" s="55"/>
      <c r="AC26" s="56"/>
      <c r="AD26" s="56"/>
      <c r="AE26" s="57"/>
      <c r="AF26" s="56"/>
      <c r="AG26" s="56"/>
      <c r="AH26" s="56"/>
      <c r="AI26" s="56"/>
      <c r="AJ26" s="37"/>
      <c r="AK26" s="37"/>
    </row>
    <row r="27" spans="1:37" s="40" customFormat="1" ht="13" customHeight="1" x14ac:dyDescent="0.15">
      <c r="A27" s="37"/>
      <c r="B27" s="75"/>
      <c r="C27" s="84">
        <v>18</v>
      </c>
      <c r="D27" s="49">
        <v>19</v>
      </c>
      <c r="E27" s="49">
        <v>20</v>
      </c>
      <c r="F27" s="49">
        <v>21</v>
      </c>
      <c r="G27" s="49">
        <v>22</v>
      </c>
      <c r="H27" s="76"/>
      <c r="I27" s="42"/>
      <c r="J27" s="75"/>
      <c r="K27" s="84">
        <v>15</v>
      </c>
      <c r="L27" s="49">
        <v>16</v>
      </c>
      <c r="M27" s="49">
        <v>17</v>
      </c>
      <c r="N27" s="49">
        <v>18</v>
      </c>
      <c r="O27" s="49">
        <v>19</v>
      </c>
      <c r="P27" s="76"/>
      <c r="Q27" s="42"/>
      <c r="R27" s="75"/>
      <c r="S27" s="71">
        <v>22</v>
      </c>
      <c r="T27" s="71">
        <v>23</v>
      </c>
      <c r="U27" s="71">
        <v>24</v>
      </c>
      <c r="V27" s="71">
        <v>25</v>
      </c>
      <c r="W27" s="71">
        <v>26</v>
      </c>
      <c r="X27" s="76"/>
      <c r="Y27" s="37"/>
      <c r="Z27" s="37"/>
      <c r="AA27" s="56"/>
      <c r="AB27" s="56"/>
      <c r="AC27" s="56"/>
      <c r="AD27" s="56"/>
      <c r="AE27" s="56"/>
      <c r="AF27" s="56"/>
      <c r="AG27" s="56"/>
      <c r="AH27" s="56"/>
      <c r="AI27" s="56"/>
      <c r="AJ27" s="37"/>
      <c r="AK27" s="37"/>
    </row>
    <row r="28" spans="1:37" s="40" customFormat="1" ht="13" customHeight="1" thickBot="1" x14ac:dyDescent="0.2">
      <c r="A28" s="37"/>
      <c r="B28" s="77"/>
      <c r="C28" s="97">
        <v>25</v>
      </c>
      <c r="D28" s="86">
        <v>26</v>
      </c>
      <c r="E28" s="86">
        <v>27</v>
      </c>
      <c r="F28" s="86">
        <v>28</v>
      </c>
      <c r="G28" s="86">
        <v>29</v>
      </c>
      <c r="H28" s="98">
        <v>30</v>
      </c>
      <c r="I28" s="42"/>
      <c r="J28" s="77"/>
      <c r="K28" s="99">
        <v>22</v>
      </c>
      <c r="L28" s="86">
        <v>23</v>
      </c>
      <c r="M28" s="86">
        <v>24</v>
      </c>
      <c r="N28" s="86">
        <v>25</v>
      </c>
      <c r="O28" s="86">
        <v>26</v>
      </c>
      <c r="P28" s="79"/>
      <c r="Q28" s="42"/>
      <c r="R28" s="77"/>
      <c r="S28" s="78">
        <v>29</v>
      </c>
      <c r="T28" s="86">
        <v>30</v>
      </c>
      <c r="U28" s="86">
        <v>31</v>
      </c>
      <c r="V28" s="81"/>
      <c r="W28" s="81"/>
      <c r="X28" s="79"/>
      <c r="Y28" s="37"/>
      <c r="Z28" s="37"/>
      <c r="AA28" s="56"/>
      <c r="AB28" s="56"/>
      <c r="AC28" s="56"/>
      <c r="AD28" s="56"/>
      <c r="AE28" s="56"/>
      <c r="AF28" s="56"/>
      <c r="AG28" s="56"/>
      <c r="AH28" s="56"/>
      <c r="AI28" s="56"/>
      <c r="AJ28" s="37"/>
      <c r="AK28" s="37"/>
    </row>
    <row r="29" spans="1:37" s="111" customFormat="1" ht="13" customHeight="1" thickBot="1" x14ac:dyDescent="0.2">
      <c r="A29" s="68"/>
      <c r="B29" s="163" t="s">
        <v>26</v>
      </c>
      <c r="C29" s="164"/>
      <c r="D29" s="164"/>
      <c r="E29" s="164"/>
      <c r="F29" s="164"/>
      <c r="G29" s="66">
        <v>17.5</v>
      </c>
      <c r="H29" s="67"/>
      <c r="I29" s="67"/>
      <c r="J29" s="163" t="s">
        <v>27</v>
      </c>
      <c r="K29" s="164"/>
      <c r="L29" s="164"/>
      <c r="M29" s="164"/>
      <c r="N29" s="164"/>
      <c r="O29" s="66">
        <v>17</v>
      </c>
      <c r="P29" s="67"/>
      <c r="Q29" s="67"/>
      <c r="R29" s="163" t="s">
        <v>28</v>
      </c>
      <c r="S29" s="164"/>
      <c r="T29" s="164"/>
      <c r="U29" s="164"/>
      <c r="V29" s="164"/>
      <c r="W29" s="67">
        <v>15</v>
      </c>
      <c r="X29" s="67"/>
      <c r="Y29" s="68"/>
      <c r="Z29" s="106"/>
      <c r="AA29" s="110"/>
      <c r="AB29" s="110"/>
      <c r="AC29" s="110"/>
      <c r="AD29" s="110"/>
      <c r="AE29" s="110"/>
      <c r="AF29" s="110"/>
      <c r="AG29" s="110"/>
      <c r="AH29" s="110"/>
      <c r="AI29" s="110"/>
      <c r="AJ29" s="106"/>
      <c r="AK29" s="106"/>
    </row>
    <row r="30" spans="1:37" s="111" customFormat="1" ht="13" customHeight="1" x14ac:dyDescent="0.15">
      <c r="A30" s="68"/>
      <c r="B30" s="163" t="s">
        <v>13</v>
      </c>
      <c r="C30" s="164"/>
      <c r="D30" s="164"/>
      <c r="E30" s="164"/>
      <c r="F30" s="164"/>
      <c r="G30" s="67">
        <v>1.5</v>
      </c>
      <c r="H30" s="67"/>
      <c r="I30" s="67"/>
      <c r="J30" s="163" t="s">
        <v>13</v>
      </c>
      <c r="K30" s="164"/>
      <c r="L30" s="164"/>
      <c r="M30" s="164"/>
      <c r="N30" s="164"/>
      <c r="O30" s="67">
        <v>1</v>
      </c>
      <c r="P30" s="67"/>
      <c r="Q30" s="67"/>
      <c r="R30" s="163" t="s">
        <v>13</v>
      </c>
      <c r="S30" s="164"/>
      <c r="T30" s="164"/>
      <c r="U30" s="164"/>
      <c r="V30" s="164"/>
      <c r="W30" s="67">
        <v>1</v>
      </c>
      <c r="X30" s="67"/>
      <c r="Y30" s="68"/>
      <c r="Z30" s="68"/>
      <c r="AA30" s="108"/>
      <c r="AB30" s="109"/>
      <c r="AC30" s="109"/>
      <c r="AD30" s="109"/>
      <c r="AE30" s="109"/>
      <c r="AF30" s="109"/>
      <c r="AG30" s="109"/>
      <c r="AH30" s="109"/>
      <c r="AI30" s="109"/>
      <c r="AJ30" s="68"/>
      <c r="AK30" s="68"/>
    </row>
    <row r="31" spans="1:37" s="40" customFormat="1" ht="13" customHeight="1" x14ac:dyDescent="0.15">
      <c r="A31" s="37"/>
      <c r="B31" s="169" t="s">
        <v>29</v>
      </c>
      <c r="C31" s="170"/>
      <c r="D31" s="170"/>
      <c r="E31" s="170"/>
      <c r="F31" s="170"/>
      <c r="G31" s="170"/>
      <c r="H31" s="171"/>
      <c r="I31" s="42"/>
      <c r="J31" s="169" t="s">
        <v>30</v>
      </c>
      <c r="K31" s="170"/>
      <c r="L31" s="170"/>
      <c r="M31" s="170"/>
      <c r="N31" s="170"/>
      <c r="O31" s="170"/>
      <c r="P31" s="171"/>
      <c r="Q31" s="42"/>
      <c r="R31" s="169" t="s">
        <v>31</v>
      </c>
      <c r="S31" s="170"/>
      <c r="T31" s="170"/>
      <c r="U31" s="170"/>
      <c r="V31" s="170"/>
      <c r="W31" s="170"/>
      <c r="X31" s="171"/>
      <c r="Y31" s="37"/>
      <c r="Z31" s="37"/>
      <c r="AA31" s="47"/>
      <c r="AB31" s="37"/>
      <c r="AC31" s="47"/>
      <c r="AD31" s="47"/>
      <c r="AE31" s="37"/>
      <c r="AF31" s="43"/>
      <c r="AG31" s="37"/>
      <c r="AH31" s="37"/>
      <c r="AI31" s="37"/>
      <c r="AJ31" s="37"/>
      <c r="AK31" s="37"/>
    </row>
    <row r="32" spans="1:37" s="40" customFormat="1" ht="13" customHeight="1" thickBot="1" x14ac:dyDescent="0.2">
      <c r="A32" s="41"/>
      <c r="B32" s="91" t="s">
        <v>3</v>
      </c>
      <c r="C32" s="92" t="s">
        <v>4</v>
      </c>
      <c r="D32" s="92" t="s">
        <v>5</v>
      </c>
      <c r="E32" s="92" t="s">
        <v>6</v>
      </c>
      <c r="F32" s="92" t="s">
        <v>7</v>
      </c>
      <c r="G32" s="92" t="s">
        <v>8</v>
      </c>
      <c r="H32" s="93" t="s">
        <v>9</v>
      </c>
      <c r="I32" s="61"/>
      <c r="J32" s="59" t="s">
        <v>3</v>
      </c>
      <c r="K32" s="64" t="s">
        <v>4</v>
      </c>
      <c r="L32" s="64" t="s">
        <v>5</v>
      </c>
      <c r="M32" s="64" t="s">
        <v>6</v>
      </c>
      <c r="N32" s="64" t="s">
        <v>7</v>
      </c>
      <c r="O32" s="64" t="s">
        <v>8</v>
      </c>
      <c r="P32" s="60" t="s">
        <v>9</v>
      </c>
      <c r="Q32" s="61"/>
      <c r="R32" s="59" t="s">
        <v>3</v>
      </c>
      <c r="S32" s="64" t="s">
        <v>4</v>
      </c>
      <c r="T32" s="64" t="s">
        <v>5</v>
      </c>
      <c r="U32" s="64" t="s">
        <v>6</v>
      </c>
      <c r="V32" s="64" t="s">
        <v>7</v>
      </c>
      <c r="W32" s="64" t="s">
        <v>8</v>
      </c>
      <c r="X32" s="60" t="s">
        <v>9</v>
      </c>
      <c r="Y32" s="41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</row>
    <row r="33" spans="1:49" s="40" customFormat="1" ht="13" customHeight="1" x14ac:dyDescent="0.15">
      <c r="A33" s="37"/>
      <c r="B33" s="72"/>
      <c r="C33" s="73"/>
      <c r="D33" s="82"/>
      <c r="E33" s="82"/>
      <c r="F33" s="90">
        <v>1</v>
      </c>
      <c r="G33" s="101">
        <v>2</v>
      </c>
      <c r="H33" s="74"/>
      <c r="I33" s="42"/>
      <c r="J33" s="72"/>
      <c r="K33" s="73">
        <v>3</v>
      </c>
      <c r="L33" s="90">
        <v>4</v>
      </c>
      <c r="M33" s="90">
        <v>5</v>
      </c>
      <c r="N33" s="90">
        <v>6</v>
      </c>
      <c r="O33" s="90">
        <v>7</v>
      </c>
      <c r="P33" s="74"/>
      <c r="Q33" s="42"/>
      <c r="R33" s="72"/>
      <c r="S33" s="73"/>
      <c r="T33" s="73">
        <v>1</v>
      </c>
      <c r="U33" s="73">
        <v>2</v>
      </c>
      <c r="V33" s="73">
        <v>3</v>
      </c>
      <c r="W33" s="73">
        <v>4</v>
      </c>
      <c r="X33" s="74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</row>
    <row r="34" spans="1:49" s="40" customFormat="1" ht="13" customHeight="1" x14ac:dyDescent="0.15">
      <c r="A34" s="37"/>
      <c r="B34" s="75"/>
      <c r="C34" s="71">
        <v>5</v>
      </c>
      <c r="D34" s="49">
        <v>6</v>
      </c>
      <c r="E34" s="49">
        <v>7</v>
      </c>
      <c r="F34" s="49">
        <v>8</v>
      </c>
      <c r="G34" s="49">
        <v>9</v>
      </c>
      <c r="H34" s="76"/>
      <c r="I34" s="42"/>
      <c r="J34" s="75"/>
      <c r="K34" s="80">
        <v>10</v>
      </c>
      <c r="L34" s="49">
        <v>11</v>
      </c>
      <c r="M34" s="49">
        <v>12</v>
      </c>
      <c r="N34" s="49">
        <v>13</v>
      </c>
      <c r="O34" s="49">
        <v>14</v>
      </c>
      <c r="P34" s="76"/>
      <c r="Q34" s="42"/>
      <c r="R34" s="75"/>
      <c r="S34" s="71">
        <v>7</v>
      </c>
      <c r="T34" s="71">
        <v>8</v>
      </c>
      <c r="U34" s="71">
        <v>9</v>
      </c>
      <c r="V34" s="71">
        <v>10</v>
      </c>
      <c r="W34" s="71">
        <v>11</v>
      </c>
      <c r="X34" s="76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</row>
    <row r="35" spans="1:49" s="40" customFormat="1" ht="13" customHeight="1" x14ac:dyDescent="0.15">
      <c r="A35" s="37"/>
      <c r="B35" s="75"/>
      <c r="C35" s="80">
        <v>12</v>
      </c>
      <c r="D35" s="49">
        <v>13</v>
      </c>
      <c r="E35" s="53">
        <v>14</v>
      </c>
      <c r="F35" s="49">
        <v>15</v>
      </c>
      <c r="G35" s="49">
        <v>16</v>
      </c>
      <c r="H35" s="76"/>
      <c r="I35" s="42"/>
      <c r="J35" s="75"/>
      <c r="K35" s="71">
        <v>17</v>
      </c>
      <c r="L35" s="49">
        <v>18</v>
      </c>
      <c r="M35" s="53">
        <v>19</v>
      </c>
      <c r="N35" s="49">
        <v>20</v>
      </c>
      <c r="O35" s="49">
        <v>21</v>
      </c>
      <c r="P35" s="102" t="s">
        <v>126</v>
      </c>
      <c r="Q35" s="42"/>
      <c r="R35" s="75"/>
      <c r="S35" s="71">
        <v>14</v>
      </c>
      <c r="T35" s="71">
        <v>15</v>
      </c>
      <c r="U35" s="51">
        <v>16</v>
      </c>
      <c r="V35" s="71">
        <v>17</v>
      </c>
      <c r="W35" s="71">
        <v>18</v>
      </c>
      <c r="X35" s="76"/>
      <c r="Y35" s="103">
        <f>SUM(G10+O10+W10+G19+O19+W19+G29+O29+W29+G38+O38+W38)</f>
        <v>161</v>
      </c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</row>
    <row r="36" spans="1:49" s="40" customFormat="1" ht="13" customHeight="1" x14ac:dyDescent="0.15">
      <c r="A36" s="37"/>
      <c r="B36" s="75"/>
      <c r="C36" s="71">
        <v>19</v>
      </c>
      <c r="D36" s="49">
        <v>20</v>
      </c>
      <c r="E36" s="49">
        <v>21</v>
      </c>
      <c r="F36" s="49">
        <v>22</v>
      </c>
      <c r="G36" s="49">
        <v>23</v>
      </c>
      <c r="H36" s="76"/>
      <c r="I36" s="42"/>
      <c r="J36" s="75"/>
      <c r="K36" s="71">
        <v>24</v>
      </c>
      <c r="L36" s="49">
        <v>25</v>
      </c>
      <c r="M36" s="49">
        <v>26</v>
      </c>
      <c r="N36" s="49">
        <v>27</v>
      </c>
      <c r="O36" s="52">
        <v>28</v>
      </c>
      <c r="P36" s="76"/>
      <c r="Q36" s="42"/>
      <c r="R36" s="75"/>
      <c r="S36" s="71">
        <v>21</v>
      </c>
      <c r="T36" s="71">
        <v>22</v>
      </c>
      <c r="U36" s="71">
        <v>23</v>
      </c>
      <c r="V36" s="71">
        <v>24</v>
      </c>
      <c r="W36" s="71">
        <v>25</v>
      </c>
      <c r="X36" s="76"/>
      <c r="Y36" s="104">
        <f>SUM(G11+O11+W11+G20+O20+W20+G30+O30+W30+G39+O39+W39)</f>
        <v>10</v>
      </c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</row>
    <row r="37" spans="1:49" s="40" customFormat="1" ht="13" customHeight="1" thickBot="1" x14ac:dyDescent="0.2">
      <c r="A37" s="37"/>
      <c r="B37" s="77"/>
      <c r="C37" s="78">
        <v>26</v>
      </c>
      <c r="D37" s="86">
        <v>27</v>
      </c>
      <c r="E37" s="86">
        <v>28</v>
      </c>
      <c r="F37" s="86">
        <v>29</v>
      </c>
      <c r="G37" s="86">
        <v>30</v>
      </c>
      <c r="H37" s="79"/>
      <c r="I37" s="42"/>
      <c r="J37" s="77"/>
      <c r="K37" s="95">
        <v>31</v>
      </c>
      <c r="L37" s="81"/>
      <c r="M37" s="81"/>
      <c r="N37" s="81"/>
      <c r="O37" s="81"/>
      <c r="P37" s="79"/>
      <c r="Q37" s="42"/>
      <c r="R37" s="77"/>
      <c r="S37" s="78">
        <v>28</v>
      </c>
      <c r="T37" s="78">
        <v>29</v>
      </c>
      <c r="U37" s="78">
        <v>30</v>
      </c>
      <c r="V37" s="78"/>
      <c r="W37" s="78"/>
      <c r="X37" s="79"/>
      <c r="Y37" s="103">
        <f>SUM(Y35:Y36)</f>
        <v>171</v>
      </c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</row>
    <row r="38" spans="1:49" s="111" customFormat="1" ht="13" customHeight="1" thickBot="1" x14ac:dyDescent="0.2">
      <c r="A38" s="68"/>
      <c r="B38" s="182" t="s">
        <v>32</v>
      </c>
      <c r="C38" s="173"/>
      <c r="D38" s="173"/>
      <c r="E38" s="173"/>
      <c r="F38" s="173"/>
      <c r="G38" s="113">
        <v>19</v>
      </c>
      <c r="H38" s="68"/>
      <c r="I38" s="68"/>
      <c r="J38" s="182" t="s">
        <v>33</v>
      </c>
      <c r="K38" s="173"/>
      <c r="L38" s="173"/>
      <c r="M38" s="173"/>
      <c r="N38" s="173"/>
      <c r="O38" s="68">
        <v>15.5</v>
      </c>
      <c r="P38" s="68"/>
      <c r="Q38" s="68"/>
      <c r="R38" s="182" t="s">
        <v>34</v>
      </c>
      <c r="S38" s="173"/>
      <c r="T38" s="173"/>
      <c r="U38" s="173"/>
      <c r="V38" s="173"/>
      <c r="W38" s="68">
        <v>0</v>
      </c>
      <c r="X38" s="68"/>
      <c r="Y38" s="68"/>
      <c r="Z38" s="106"/>
      <c r="AA38" s="106"/>
      <c r="AB38" s="106"/>
      <c r="AC38" s="106"/>
      <c r="AD38" s="106"/>
      <c r="AE38" s="106"/>
      <c r="AF38" s="106"/>
      <c r="AG38" s="106"/>
      <c r="AH38" s="106"/>
      <c r="AI38" s="106"/>
      <c r="AJ38" s="106"/>
      <c r="AK38" s="106"/>
    </row>
    <row r="39" spans="1:49" s="111" customFormat="1" ht="13" customHeight="1" x14ac:dyDescent="0.15">
      <c r="A39" s="114"/>
      <c r="B39" s="183" t="s">
        <v>13</v>
      </c>
      <c r="C39" s="184"/>
      <c r="D39" s="184"/>
      <c r="E39" s="184"/>
      <c r="F39" s="184"/>
      <c r="G39" s="68">
        <v>0</v>
      </c>
      <c r="H39" s="115"/>
      <c r="I39" s="115"/>
      <c r="J39" s="183" t="s">
        <v>13</v>
      </c>
      <c r="K39" s="184"/>
      <c r="L39" s="184"/>
      <c r="M39" s="184"/>
      <c r="N39" s="184"/>
      <c r="O39" s="68">
        <v>1.5</v>
      </c>
      <c r="P39" s="115"/>
      <c r="Q39" s="115"/>
      <c r="R39" s="183" t="s">
        <v>13</v>
      </c>
      <c r="S39" s="184"/>
      <c r="T39" s="184"/>
      <c r="U39" s="184"/>
      <c r="V39" s="184"/>
      <c r="W39" s="68">
        <v>0</v>
      </c>
      <c r="X39" s="115"/>
      <c r="Y39" s="103"/>
      <c r="Z39" s="114"/>
      <c r="AA39" s="114"/>
      <c r="AB39" s="114"/>
      <c r="AC39" s="114"/>
      <c r="AD39" s="114"/>
      <c r="AE39" s="114"/>
      <c r="AF39" s="114"/>
      <c r="AG39" s="114"/>
      <c r="AH39" s="114"/>
      <c r="AI39" s="114"/>
      <c r="AJ39" s="114"/>
      <c r="AK39" s="114"/>
    </row>
    <row r="40" spans="1:49" ht="15.75" customHeight="1" x14ac:dyDescent="0.15">
      <c r="A40" s="35"/>
      <c r="B40" s="4"/>
      <c r="C40" s="4"/>
      <c r="D40" s="4"/>
      <c r="E40" s="5"/>
      <c r="F40" s="5"/>
      <c r="G40" s="5"/>
      <c r="H40" s="5"/>
      <c r="I40" s="5"/>
      <c r="J40" s="5"/>
      <c r="K40" s="5"/>
      <c r="L40" s="5"/>
      <c r="M40" s="5"/>
      <c r="N40" s="4"/>
      <c r="O40" s="4"/>
      <c r="P40" s="4"/>
      <c r="Q40" s="6"/>
      <c r="R40" s="6"/>
      <c r="S40" s="6"/>
      <c r="T40" s="6"/>
      <c r="U40" s="6"/>
      <c r="V40" s="6"/>
      <c r="W40" s="6"/>
      <c r="X40" s="7"/>
      <c r="Y40" s="2"/>
      <c r="Z40" s="35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</row>
    <row r="41" spans="1:49" ht="13" customHeight="1" x14ac:dyDescent="0.15">
      <c r="A41" s="35"/>
      <c r="B41" s="4" t="s">
        <v>0</v>
      </c>
      <c r="C41" s="36"/>
      <c r="D41" s="36"/>
      <c r="E41" s="118" t="s">
        <v>113</v>
      </c>
      <c r="F41" s="118"/>
      <c r="G41" s="118"/>
      <c r="H41" s="118"/>
      <c r="I41" s="118"/>
      <c r="J41" s="36"/>
      <c r="K41" s="36"/>
      <c r="L41" s="36"/>
      <c r="M41" s="5"/>
      <c r="N41" s="4"/>
      <c r="O41" s="4"/>
      <c r="P41" s="4" t="s">
        <v>22</v>
      </c>
      <c r="Q41" s="4"/>
      <c r="R41" s="4"/>
      <c r="S41" s="5" t="s">
        <v>93</v>
      </c>
      <c r="T41" s="5"/>
      <c r="U41" s="5"/>
      <c r="V41" s="5"/>
      <c r="W41" s="5"/>
      <c r="X41" s="5"/>
      <c r="Y41" s="5"/>
      <c r="Z41" s="5"/>
      <c r="AA41" s="6"/>
      <c r="AB41" s="6"/>
      <c r="AC41" s="1"/>
      <c r="AD41" s="1"/>
      <c r="AE41" s="1"/>
      <c r="AF41" s="1"/>
      <c r="AG41" s="1"/>
      <c r="AH41" s="1"/>
      <c r="AI41" s="1"/>
      <c r="AJ41" s="1"/>
      <c r="AK41" s="1"/>
    </row>
    <row r="42" spans="1:49" ht="13" customHeight="1" x14ac:dyDescent="0.15">
      <c r="A42" s="35"/>
      <c r="B42" s="4"/>
      <c r="C42" s="4"/>
      <c r="D42" s="4"/>
      <c r="E42" s="4"/>
      <c r="F42" s="5"/>
      <c r="G42" s="5"/>
      <c r="H42" s="5"/>
      <c r="I42" s="5"/>
      <c r="J42" s="5"/>
      <c r="K42" s="5"/>
      <c r="L42" s="5"/>
      <c r="M42" s="5"/>
      <c r="N42" s="4"/>
      <c r="O42" s="6"/>
      <c r="P42" s="6"/>
      <c r="Q42" s="6"/>
      <c r="R42" s="6"/>
      <c r="S42" s="6" t="s">
        <v>94</v>
      </c>
      <c r="T42" s="6"/>
      <c r="U42" s="6"/>
      <c r="V42" s="7"/>
      <c r="W42" s="2"/>
      <c r="X42" s="5"/>
      <c r="Y42" s="7"/>
      <c r="Z42" s="5"/>
      <c r="AA42" s="5"/>
      <c r="AB42" s="6"/>
      <c r="AC42" s="1"/>
      <c r="AD42" s="1"/>
      <c r="AE42" s="1"/>
      <c r="AF42" s="1"/>
      <c r="AG42" s="1"/>
      <c r="AH42" s="1"/>
      <c r="AI42" s="1"/>
      <c r="AJ42" s="1"/>
      <c r="AK42" s="1"/>
    </row>
    <row r="43" spans="1:49" ht="13" customHeight="1" x14ac:dyDescent="0.15">
      <c r="A43" s="35"/>
      <c r="B43" s="4" t="s">
        <v>1</v>
      </c>
      <c r="C43" s="4"/>
      <c r="D43" s="23"/>
      <c r="E43" s="23" t="s">
        <v>135</v>
      </c>
      <c r="F43" s="5"/>
      <c r="G43" s="5"/>
      <c r="H43" s="5"/>
      <c r="I43" s="5"/>
      <c r="J43" s="5"/>
      <c r="K43" s="5"/>
      <c r="L43" s="5"/>
      <c r="M43" s="5"/>
      <c r="N43" s="4"/>
      <c r="O43" s="6"/>
      <c r="P43" s="6"/>
      <c r="Q43" s="6"/>
      <c r="R43" s="6"/>
      <c r="S43" s="6" t="s">
        <v>106</v>
      </c>
      <c r="T43" s="6"/>
      <c r="U43" s="6"/>
      <c r="V43" s="7"/>
      <c r="W43" s="2"/>
      <c r="X43" s="5"/>
      <c r="Y43" s="7"/>
      <c r="Z43" s="5"/>
      <c r="AA43" s="5"/>
      <c r="AB43" s="10"/>
      <c r="AC43" s="1"/>
      <c r="AD43" s="1"/>
      <c r="AE43" s="1"/>
      <c r="AF43" s="1"/>
      <c r="AG43" s="1"/>
      <c r="AH43" s="1"/>
      <c r="AI43" s="1"/>
      <c r="AJ43" s="1"/>
      <c r="AK43" s="1"/>
    </row>
    <row r="44" spans="1:49" ht="13" customHeight="1" x14ac:dyDescent="0.15">
      <c r="A44" s="35"/>
      <c r="B44" s="4"/>
      <c r="C44" s="4"/>
      <c r="D44" s="23"/>
      <c r="E44" s="23" t="s">
        <v>136</v>
      </c>
      <c r="F44" s="5"/>
      <c r="G44" s="5"/>
      <c r="H44" s="5"/>
      <c r="I44" s="5"/>
      <c r="J44" s="5"/>
      <c r="K44" s="5"/>
      <c r="L44" s="5"/>
      <c r="M44" s="5"/>
      <c r="N44" s="4"/>
      <c r="O44" s="6"/>
      <c r="P44" s="6"/>
      <c r="Q44" s="6"/>
      <c r="R44" s="6"/>
      <c r="S44" s="6" t="s">
        <v>95</v>
      </c>
      <c r="T44" s="6"/>
      <c r="U44" s="6"/>
      <c r="V44" s="6"/>
      <c r="W44" s="2"/>
      <c r="X44" s="5"/>
      <c r="Y44" s="6"/>
      <c r="Z44" s="5"/>
      <c r="AA44" s="5"/>
      <c r="AB44" s="1"/>
      <c r="AC44" s="1"/>
      <c r="AD44" s="1"/>
      <c r="AE44" s="1"/>
      <c r="AF44" s="1"/>
      <c r="AG44" s="1"/>
      <c r="AH44" s="1"/>
      <c r="AI44" s="1"/>
      <c r="AJ44" s="1"/>
      <c r="AK44" s="1"/>
    </row>
    <row r="45" spans="1:49" ht="13" customHeight="1" x14ac:dyDescent="0.15">
      <c r="A45" s="35"/>
      <c r="B45" s="4"/>
      <c r="C45" s="4"/>
      <c r="D45" s="23"/>
      <c r="E45" s="23" t="s">
        <v>137</v>
      </c>
      <c r="F45" s="5"/>
      <c r="G45" s="5"/>
      <c r="H45" s="5"/>
      <c r="I45" s="5"/>
      <c r="J45" s="5"/>
      <c r="K45" s="5"/>
      <c r="L45" s="5"/>
      <c r="M45" s="5"/>
      <c r="N45" s="4"/>
      <c r="O45" s="6"/>
      <c r="P45" s="6"/>
      <c r="Q45" s="6"/>
      <c r="R45" s="6"/>
      <c r="S45" s="6"/>
      <c r="T45" s="6"/>
      <c r="U45" s="6"/>
      <c r="V45" s="6"/>
      <c r="W45" s="6"/>
      <c r="X45" s="5"/>
      <c r="Y45" s="6"/>
      <c r="Z45" s="5"/>
      <c r="AA45" s="5"/>
      <c r="AB45" s="6"/>
      <c r="AC45" s="1"/>
      <c r="AD45" s="1"/>
      <c r="AE45" s="1"/>
      <c r="AF45" s="1"/>
      <c r="AG45" s="1"/>
      <c r="AH45" s="1"/>
      <c r="AI45" s="1"/>
      <c r="AJ45" s="1"/>
      <c r="AK45" s="1"/>
    </row>
    <row r="46" spans="1:49" ht="13" customHeight="1" x14ac:dyDescent="0.15">
      <c r="A46" s="35"/>
      <c r="B46" s="4"/>
      <c r="C46" s="4"/>
      <c r="D46" s="23"/>
      <c r="E46" s="23" t="s">
        <v>110</v>
      </c>
      <c r="F46" s="5"/>
      <c r="G46" s="5"/>
      <c r="H46" s="5"/>
      <c r="I46" s="5"/>
      <c r="J46" s="5"/>
      <c r="K46" s="5"/>
      <c r="L46" s="5"/>
      <c r="M46" s="5"/>
      <c r="N46" s="4"/>
      <c r="O46" s="34"/>
      <c r="P46" s="34" t="s">
        <v>23</v>
      </c>
      <c r="Q46" s="6"/>
      <c r="R46" s="6"/>
      <c r="S46" s="6" t="s">
        <v>96</v>
      </c>
      <c r="T46" s="6"/>
      <c r="U46" s="6"/>
      <c r="V46" s="6"/>
      <c r="W46" s="6"/>
      <c r="X46" s="5"/>
      <c r="Y46" s="6"/>
      <c r="Z46" s="5"/>
      <c r="AA46" s="5"/>
      <c r="AB46" s="10"/>
      <c r="AC46" s="1"/>
      <c r="AD46" s="1"/>
      <c r="AE46" s="1"/>
      <c r="AF46" s="1"/>
      <c r="AG46" s="1"/>
      <c r="AH46" s="1"/>
      <c r="AI46" s="1"/>
      <c r="AJ46" s="1"/>
      <c r="AK46" s="1"/>
    </row>
    <row r="47" spans="1:49" ht="13" customHeight="1" x14ac:dyDescent="0.15">
      <c r="A47" s="35"/>
      <c r="B47" s="4"/>
      <c r="C47" s="4"/>
      <c r="D47" s="23"/>
      <c r="E47" s="23" t="s">
        <v>89</v>
      </c>
      <c r="F47" s="5"/>
      <c r="G47" s="5"/>
      <c r="H47" s="5"/>
      <c r="I47" s="5"/>
      <c r="J47" s="5"/>
      <c r="K47" s="5"/>
      <c r="L47" s="5"/>
      <c r="M47" s="5"/>
      <c r="N47" s="4"/>
      <c r="O47" s="6"/>
      <c r="P47" s="6"/>
      <c r="Q47" s="6"/>
      <c r="R47" s="6"/>
      <c r="S47" s="6" t="s">
        <v>101</v>
      </c>
      <c r="T47" s="6"/>
      <c r="U47" s="6"/>
      <c r="V47" s="6"/>
      <c r="W47" s="6"/>
      <c r="X47" s="5"/>
      <c r="Y47" s="6"/>
      <c r="Z47" s="5"/>
      <c r="AA47" s="5"/>
      <c r="AB47" s="1"/>
      <c r="AC47" s="4"/>
      <c r="AD47" s="4"/>
      <c r="AE47" s="5"/>
      <c r="AF47" s="5"/>
      <c r="AG47" s="5"/>
      <c r="AH47" s="5"/>
      <c r="AI47" s="5"/>
      <c r="AJ47" s="5"/>
      <c r="AK47" s="5"/>
      <c r="AL47" s="5"/>
      <c r="AM47" s="5"/>
      <c r="AN47" s="4"/>
      <c r="AO47" s="4"/>
      <c r="AP47" s="4"/>
      <c r="AQ47" s="6"/>
      <c r="AR47" s="6"/>
      <c r="AS47" s="6"/>
      <c r="AT47" s="6"/>
      <c r="AU47" s="6"/>
      <c r="AV47" s="6"/>
      <c r="AW47" s="6"/>
    </row>
    <row r="48" spans="1:49" ht="13" customHeight="1" x14ac:dyDescent="0.15">
      <c r="A48" s="35"/>
      <c r="B48" s="4"/>
      <c r="C48" s="4"/>
      <c r="D48" s="23"/>
      <c r="E48" s="5"/>
      <c r="F48" s="5"/>
      <c r="G48" s="5"/>
      <c r="H48" s="5"/>
      <c r="I48" s="5"/>
      <c r="J48" s="5"/>
      <c r="K48" s="5"/>
      <c r="L48" s="5"/>
      <c r="M48" s="5"/>
      <c r="N48" s="4"/>
      <c r="O48" s="6"/>
      <c r="P48" s="6"/>
      <c r="Q48" s="6"/>
      <c r="R48" s="6"/>
      <c r="S48" s="6" t="s">
        <v>125</v>
      </c>
      <c r="T48" s="6"/>
      <c r="U48" s="6"/>
      <c r="V48" s="6"/>
      <c r="W48" s="6"/>
      <c r="X48" s="35"/>
      <c r="Y48" s="6"/>
      <c r="Z48" s="35"/>
      <c r="AA48" s="1"/>
      <c r="AB48" s="4"/>
      <c r="AC48" s="4"/>
      <c r="AD48" s="4"/>
      <c r="AE48" s="5"/>
      <c r="AF48" s="5"/>
      <c r="AG48" s="5"/>
      <c r="AH48" s="5"/>
      <c r="AI48" s="5"/>
      <c r="AJ48" s="5"/>
      <c r="AK48" s="5"/>
      <c r="AL48" s="5"/>
      <c r="AM48" s="5"/>
      <c r="AN48" s="4"/>
      <c r="AO48" s="4"/>
      <c r="AP48" s="4"/>
      <c r="AQ48" s="6"/>
      <c r="AR48" s="6"/>
      <c r="AS48" s="6"/>
      <c r="AT48" s="6"/>
      <c r="AU48" s="6"/>
      <c r="AV48" s="6"/>
      <c r="AW48" s="6"/>
    </row>
    <row r="49" spans="1:49" ht="13" customHeight="1" x14ac:dyDescent="0.15">
      <c r="A49" s="35"/>
      <c r="B49" s="4" t="s">
        <v>2</v>
      </c>
      <c r="C49" s="4"/>
      <c r="D49" s="23"/>
      <c r="E49" s="5" t="s">
        <v>35</v>
      </c>
      <c r="F49" s="5"/>
      <c r="G49" s="5"/>
      <c r="H49" s="5"/>
      <c r="I49" s="5"/>
      <c r="J49" s="5"/>
      <c r="K49" s="5"/>
      <c r="L49" s="5"/>
      <c r="M49" s="5"/>
      <c r="N49" s="4"/>
      <c r="O49" s="34"/>
      <c r="P49" s="34"/>
      <c r="Q49" s="6"/>
      <c r="R49" s="6"/>
      <c r="S49" s="6"/>
      <c r="T49" s="6"/>
      <c r="U49" s="6"/>
      <c r="V49" s="6"/>
      <c r="W49" s="6"/>
      <c r="X49" s="35"/>
      <c r="Y49" s="6"/>
      <c r="Z49" s="35"/>
      <c r="AA49" s="1"/>
      <c r="AB49" s="185"/>
      <c r="AC49" s="136"/>
      <c r="AD49" s="136"/>
      <c r="AE49" s="186"/>
      <c r="AF49" s="136"/>
      <c r="AG49" s="136"/>
      <c r="AH49" s="136"/>
      <c r="AI49" s="136"/>
      <c r="AJ49" s="136"/>
      <c r="AK49" s="136"/>
      <c r="AL49" s="136"/>
      <c r="AM49" s="5"/>
      <c r="AN49" s="4"/>
      <c r="AO49" s="4"/>
      <c r="AP49" s="4"/>
      <c r="AQ49" s="6"/>
      <c r="AR49" s="6"/>
      <c r="AS49" s="6"/>
      <c r="AT49" s="6"/>
      <c r="AU49" s="6"/>
      <c r="AV49" s="6"/>
      <c r="AW49" s="6"/>
    </row>
    <row r="50" spans="1:49" ht="13" customHeight="1" x14ac:dyDescent="0.15">
      <c r="A50" s="35"/>
      <c r="B50" s="4"/>
      <c r="C50" s="4"/>
      <c r="D50" s="23"/>
      <c r="E50" s="5" t="s">
        <v>99</v>
      </c>
      <c r="F50" s="5"/>
      <c r="G50" s="5"/>
      <c r="H50" s="5"/>
      <c r="I50" s="5"/>
      <c r="J50" s="5"/>
      <c r="K50" s="5"/>
      <c r="L50" s="5"/>
      <c r="M50" s="5"/>
      <c r="N50" s="4"/>
      <c r="O50" s="6"/>
      <c r="P50" s="34" t="s">
        <v>107</v>
      </c>
      <c r="Q50" s="32"/>
      <c r="R50" s="32"/>
      <c r="S50" s="32" t="s">
        <v>97</v>
      </c>
      <c r="T50" s="32"/>
      <c r="U50" s="32"/>
      <c r="V50" s="32"/>
      <c r="W50" s="32"/>
      <c r="X50" s="35"/>
      <c r="Y50" s="32"/>
      <c r="Z50" s="35"/>
      <c r="AA50" s="1"/>
      <c r="AB50" s="4"/>
      <c r="AC50" s="4"/>
      <c r="AD50" s="4"/>
      <c r="AE50" s="5"/>
      <c r="AF50" s="5"/>
      <c r="AG50" s="5"/>
      <c r="AH50" s="5"/>
      <c r="AI50" s="5"/>
      <c r="AJ50" s="5"/>
      <c r="AK50" s="5"/>
      <c r="AL50" s="5"/>
      <c r="AM50" s="5"/>
      <c r="AN50" s="4"/>
      <c r="AO50" s="4"/>
      <c r="AP50" s="4"/>
      <c r="AQ50" s="6"/>
      <c r="AR50" s="6"/>
      <c r="AS50" s="6"/>
      <c r="AT50" s="6"/>
      <c r="AU50" s="6"/>
      <c r="AV50" s="6"/>
      <c r="AW50" s="6"/>
    </row>
    <row r="51" spans="1:49" ht="13" customHeight="1" x14ac:dyDescent="0.15">
      <c r="A51" s="35"/>
      <c r="B51" s="4"/>
      <c r="C51" s="4"/>
      <c r="D51" s="23"/>
      <c r="E51" s="5" t="s">
        <v>90</v>
      </c>
      <c r="F51" s="5"/>
      <c r="G51" s="5"/>
      <c r="H51" s="5"/>
      <c r="I51" s="5"/>
      <c r="J51" s="5"/>
      <c r="K51" s="5"/>
      <c r="L51" s="5"/>
      <c r="M51" s="5"/>
      <c r="N51" s="4"/>
      <c r="O51" s="6"/>
      <c r="P51" s="32"/>
      <c r="Q51" s="32"/>
      <c r="R51" s="32"/>
      <c r="S51" s="32" t="s">
        <v>36</v>
      </c>
      <c r="T51" s="32"/>
      <c r="U51" s="32"/>
      <c r="V51" s="32"/>
      <c r="W51" s="32"/>
      <c r="X51" s="35"/>
      <c r="Y51" s="32"/>
      <c r="Z51" s="35"/>
      <c r="AA51" s="1"/>
      <c r="AB51" s="4"/>
      <c r="AC51" s="4"/>
      <c r="AD51" s="4"/>
      <c r="AE51" s="5"/>
      <c r="AF51" s="5"/>
      <c r="AG51" s="5"/>
      <c r="AH51" s="5"/>
      <c r="AI51" s="5"/>
      <c r="AJ51" s="5"/>
      <c r="AK51" s="5"/>
      <c r="AL51" s="5"/>
      <c r="AM51" s="5"/>
      <c r="AN51" s="4"/>
      <c r="AO51" s="4"/>
      <c r="AP51" s="4"/>
      <c r="AQ51" s="6"/>
      <c r="AR51" s="6"/>
      <c r="AS51" s="6"/>
      <c r="AT51" s="6"/>
      <c r="AU51" s="6"/>
      <c r="AV51" s="6"/>
      <c r="AW51" s="6"/>
    </row>
    <row r="52" spans="1:49" ht="13" customHeight="1" x14ac:dyDescent="0.15">
      <c r="A52" s="35"/>
      <c r="B52" s="4"/>
      <c r="C52" s="4"/>
      <c r="D52" s="23"/>
      <c r="E52" s="5"/>
      <c r="F52" s="5"/>
      <c r="G52" s="5"/>
      <c r="H52" s="5"/>
      <c r="I52" s="5"/>
      <c r="J52" s="5"/>
      <c r="K52" s="5"/>
      <c r="L52" s="5"/>
      <c r="M52" s="5"/>
      <c r="N52" s="4"/>
      <c r="O52" s="6"/>
      <c r="P52" s="32"/>
      <c r="Q52" s="32"/>
      <c r="R52" s="32"/>
      <c r="S52" s="32" t="s">
        <v>102</v>
      </c>
      <c r="T52" s="32"/>
      <c r="U52" s="32"/>
      <c r="V52" s="32"/>
      <c r="W52" s="32"/>
      <c r="X52" s="35"/>
      <c r="Y52" s="32"/>
      <c r="Z52" s="35"/>
      <c r="AA52" s="1"/>
      <c r="AB52" s="4"/>
      <c r="AC52" s="4"/>
      <c r="AD52" s="4"/>
      <c r="AE52" s="5"/>
      <c r="AF52" s="5"/>
      <c r="AG52" s="5"/>
      <c r="AH52" s="5"/>
      <c r="AI52" s="5"/>
      <c r="AJ52" s="5"/>
      <c r="AK52" s="5"/>
      <c r="AL52" s="5"/>
      <c r="AM52" s="5"/>
      <c r="AN52" s="4"/>
      <c r="AO52" s="4"/>
      <c r="AP52" s="4"/>
      <c r="AQ52" s="6"/>
      <c r="AR52" s="6"/>
      <c r="AS52" s="6"/>
      <c r="AT52" s="6"/>
      <c r="AU52" s="6"/>
      <c r="AV52" s="6"/>
      <c r="AW52" s="6"/>
    </row>
    <row r="53" spans="1:49" ht="13" customHeight="1" x14ac:dyDescent="0.15">
      <c r="A53" s="35"/>
      <c r="B53" s="4" t="s">
        <v>14</v>
      </c>
      <c r="C53" s="4"/>
      <c r="D53" s="23"/>
      <c r="E53" s="5" t="s">
        <v>38</v>
      </c>
      <c r="F53" s="5"/>
      <c r="G53" s="5"/>
      <c r="H53" s="5"/>
      <c r="I53" s="5"/>
      <c r="J53" s="5"/>
      <c r="K53" s="5"/>
      <c r="L53" s="5"/>
      <c r="M53" s="5"/>
      <c r="N53" s="4"/>
      <c r="O53" s="34"/>
      <c r="P53" s="32"/>
      <c r="Q53" s="32"/>
      <c r="R53" s="32"/>
      <c r="S53" s="32" t="s">
        <v>37</v>
      </c>
      <c r="T53" s="32"/>
      <c r="U53" s="32"/>
      <c r="V53" s="32"/>
      <c r="W53" s="32"/>
      <c r="X53" s="35"/>
      <c r="Y53" s="32"/>
      <c r="Z53" s="35"/>
      <c r="AA53" s="1"/>
      <c r="AB53" s="4"/>
      <c r="AC53" s="4"/>
      <c r="AD53" s="4"/>
      <c r="AE53" s="5"/>
      <c r="AF53" s="5"/>
      <c r="AG53" s="5"/>
      <c r="AH53" s="5"/>
      <c r="AI53" s="5"/>
      <c r="AJ53" s="5"/>
      <c r="AK53" s="5"/>
      <c r="AL53" s="5"/>
      <c r="AM53" s="5"/>
      <c r="AN53" s="4"/>
      <c r="AO53" s="4"/>
      <c r="AP53" s="4"/>
      <c r="AQ53" s="6"/>
      <c r="AR53" s="6"/>
      <c r="AS53" s="6"/>
      <c r="AT53" s="6"/>
      <c r="AU53" s="6"/>
      <c r="AV53" s="6"/>
      <c r="AW53" s="6"/>
    </row>
    <row r="54" spans="1:49" ht="13" customHeight="1" x14ac:dyDescent="0.15">
      <c r="A54" s="35"/>
      <c r="B54" s="4"/>
      <c r="C54" s="4"/>
      <c r="D54" s="23"/>
      <c r="E54" s="5" t="s">
        <v>100</v>
      </c>
      <c r="F54" s="5"/>
      <c r="G54" s="5"/>
      <c r="H54" s="5"/>
      <c r="I54" s="5"/>
      <c r="J54" s="5"/>
      <c r="K54" s="5"/>
      <c r="L54" s="5"/>
      <c r="M54" s="5"/>
      <c r="N54" s="4"/>
      <c r="O54" s="34"/>
      <c r="P54" s="34"/>
      <c r="Q54" s="32"/>
      <c r="R54" s="32"/>
      <c r="S54" s="32"/>
      <c r="T54" s="32"/>
      <c r="U54" s="32"/>
      <c r="V54" s="32"/>
      <c r="W54" s="32"/>
      <c r="X54" s="35"/>
      <c r="Y54" s="32"/>
      <c r="Z54" s="35"/>
      <c r="AA54" s="1"/>
      <c r="AB54" s="4"/>
      <c r="AC54" s="4"/>
      <c r="AD54" s="4"/>
      <c r="AE54" s="5"/>
      <c r="AF54" s="5"/>
      <c r="AG54" s="5"/>
      <c r="AH54" s="5"/>
      <c r="AI54" s="5"/>
      <c r="AJ54" s="5"/>
      <c r="AK54" s="5"/>
      <c r="AL54" s="5"/>
      <c r="AM54" s="5"/>
      <c r="AN54" s="4"/>
      <c r="AO54" s="4"/>
      <c r="AP54" s="8"/>
      <c r="AQ54" s="6"/>
      <c r="AR54" s="6"/>
      <c r="AS54" s="6"/>
      <c r="AT54" s="6"/>
      <c r="AU54" s="6"/>
      <c r="AV54" s="6"/>
      <c r="AW54" s="6"/>
    </row>
    <row r="55" spans="1:49" ht="13" customHeight="1" x14ac:dyDescent="0.15">
      <c r="A55" s="35"/>
      <c r="B55" s="4"/>
      <c r="C55" s="4"/>
      <c r="D55" s="23"/>
      <c r="E55" s="23" t="s">
        <v>114</v>
      </c>
      <c r="F55" s="5"/>
      <c r="G55" s="5"/>
      <c r="H55" s="5"/>
      <c r="I55" s="5"/>
      <c r="J55" s="5"/>
      <c r="K55" s="5"/>
      <c r="L55" s="5"/>
      <c r="M55" s="5"/>
      <c r="N55" s="4"/>
      <c r="O55" s="6"/>
      <c r="P55" s="34" t="s">
        <v>108</v>
      </c>
      <c r="Q55" s="32"/>
      <c r="R55" s="32"/>
      <c r="S55" s="32" t="s">
        <v>98</v>
      </c>
      <c r="T55" s="32"/>
      <c r="U55" s="32"/>
      <c r="V55" s="32"/>
      <c r="W55" s="32"/>
      <c r="X55" s="35"/>
      <c r="Y55" s="32"/>
      <c r="Z55" s="35"/>
      <c r="AA55" s="1"/>
      <c r="AB55" s="4"/>
      <c r="AC55" s="4"/>
      <c r="AD55" s="4"/>
      <c r="AE55" s="5"/>
      <c r="AF55" s="5"/>
      <c r="AG55" s="5"/>
      <c r="AH55" s="5"/>
      <c r="AI55" s="5"/>
      <c r="AJ55" s="5"/>
      <c r="AK55" s="5"/>
      <c r="AL55" s="5"/>
      <c r="AM55" s="5"/>
      <c r="AN55" s="4"/>
      <c r="AO55" s="4"/>
      <c r="AP55" s="8"/>
      <c r="AQ55" s="6"/>
      <c r="AR55" s="6"/>
      <c r="AS55" s="6"/>
      <c r="AT55" s="6"/>
      <c r="AU55" s="6"/>
      <c r="AV55" s="6"/>
      <c r="AW55" s="6"/>
    </row>
    <row r="56" spans="1:49" ht="13" customHeight="1" x14ac:dyDescent="0.15">
      <c r="A56" s="35"/>
      <c r="B56" s="4"/>
      <c r="C56" s="4"/>
      <c r="D56" s="23"/>
      <c r="E56" s="5" t="s">
        <v>91</v>
      </c>
      <c r="F56" s="5"/>
      <c r="G56" s="5"/>
      <c r="H56" s="5"/>
      <c r="I56" s="5"/>
      <c r="J56" s="5"/>
      <c r="K56" s="5"/>
      <c r="L56" s="5"/>
      <c r="M56" s="5"/>
      <c r="N56" s="4"/>
      <c r="O56" s="34"/>
      <c r="P56" s="32"/>
      <c r="Q56" s="32"/>
      <c r="R56" s="32"/>
      <c r="S56" s="32" t="s">
        <v>109</v>
      </c>
      <c r="T56" s="32"/>
      <c r="U56" s="32"/>
      <c r="V56" s="9"/>
      <c r="W56" s="32"/>
      <c r="X56" s="35"/>
      <c r="Y56" s="9"/>
      <c r="Z56" s="35"/>
      <c r="AA56" s="1"/>
      <c r="AB56" s="4"/>
      <c r="AC56" s="4"/>
      <c r="AD56" s="4"/>
      <c r="AE56" s="5"/>
      <c r="AF56" s="5"/>
      <c r="AG56" s="5"/>
      <c r="AH56" s="5"/>
      <c r="AI56" s="5"/>
      <c r="AJ56" s="5"/>
      <c r="AK56" s="5"/>
      <c r="AL56" s="5"/>
      <c r="AM56" s="5"/>
      <c r="AN56" s="4"/>
      <c r="AO56" s="4"/>
      <c r="AP56" s="8"/>
      <c r="AQ56" s="6"/>
      <c r="AR56" s="6"/>
      <c r="AS56" s="6"/>
      <c r="AT56" s="6"/>
      <c r="AU56" s="6"/>
      <c r="AV56" s="6"/>
      <c r="AW56" s="6"/>
    </row>
    <row r="57" spans="1:49" ht="13" customHeight="1" x14ac:dyDescent="0.15">
      <c r="A57" s="35"/>
      <c r="B57" s="4"/>
      <c r="C57" s="4"/>
      <c r="D57" s="23"/>
      <c r="E57" s="5"/>
      <c r="F57" s="5"/>
      <c r="G57" s="5"/>
      <c r="H57" s="5"/>
      <c r="I57" s="5"/>
      <c r="J57" s="5"/>
      <c r="K57" s="5"/>
      <c r="L57" s="5"/>
      <c r="M57" s="5"/>
      <c r="N57" s="4"/>
      <c r="O57" s="34"/>
      <c r="P57" s="34"/>
      <c r="Q57" s="32"/>
      <c r="R57" s="32"/>
      <c r="S57" s="32"/>
      <c r="T57" s="32"/>
      <c r="U57" s="32"/>
      <c r="V57" s="9"/>
      <c r="W57" s="32"/>
      <c r="X57" s="35"/>
      <c r="Y57" s="9"/>
      <c r="Z57" s="35"/>
      <c r="AA57" s="1"/>
      <c r="AB57" s="4"/>
      <c r="AC57" s="4"/>
      <c r="AD57" s="4"/>
      <c r="AE57" s="5"/>
      <c r="AF57" s="5"/>
      <c r="AG57" s="5"/>
      <c r="AH57" s="5"/>
      <c r="AI57" s="5"/>
      <c r="AJ57" s="5"/>
      <c r="AK57" s="5"/>
      <c r="AL57" s="5"/>
      <c r="AM57" s="5"/>
      <c r="AN57" s="4"/>
      <c r="AO57" s="4"/>
      <c r="AP57" s="8"/>
      <c r="AQ57" s="6"/>
      <c r="AR57" s="6"/>
      <c r="AS57" s="6"/>
      <c r="AT57" s="6"/>
      <c r="AU57" s="6"/>
      <c r="AV57" s="6"/>
      <c r="AW57" s="6"/>
    </row>
    <row r="58" spans="1:49" ht="13" customHeight="1" x14ac:dyDescent="0.15">
      <c r="A58" s="35"/>
      <c r="B58" s="4" t="s">
        <v>115</v>
      </c>
      <c r="C58" s="4"/>
      <c r="D58" s="23"/>
      <c r="E58" s="5" t="s">
        <v>124</v>
      </c>
      <c r="F58" s="5"/>
      <c r="G58" s="5"/>
      <c r="H58" s="5"/>
      <c r="I58" s="5"/>
      <c r="J58" s="5"/>
      <c r="K58" s="5"/>
      <c r="L58" s="5"/>
      <c r="M58" s="5"/>
      <c r="N58" s="4"/>
      <c r="O58" s="6"/>
      <c r="P58" s="34" t="s">
        <v>39</v>
      </c>
      <c r="Q58" s="32"/>
      <c r="R58" s="32"/>
      <c r="S58" s="32" t="s">
        <v>103</v>
      </c>
      <c r="T58" s="32"/>
      <c r="U58" s="32"/>
      <c r="V58" s="9"/>
      <c r="W58" s="32"/>
      <c r="X58" s="35"/>
      <c r="Y58" s="9"/>
      <c r="Z58" s="35"/>
      <c r="AA58" s="1"/>
      <c r="AB58" s="4"/>
      <c r="AC58" s="4"/>
      <c r="AD58" s="4"/>
      <c r="AE58" s="5"/>
      <c r="AF58" s="5"/>
      <c r="AG58" s="5"/>
      <c r="AH58" s="5"/>
      <c r="AI58" s="5"/>
      <c r="AJ58" s="5"/>
      <c r="AK58" s="5"/>
      <c r="AL58" s="5"/>
      <c r="AM58" s="5"/>
      <c r="AN58" s="4"/>
      <c r="AO58" s="4"/>
      <c r="AP58" s="8"/>
      <c r="AQ58" s="6"/>
      <c r="AR58" s="6"/>
      <c r="AS58" s="6"/>
      <c r="AT58" s="6"/>
      <c r="AU58" s="6"/>
      <c r="AV58" s="6"/>
      <c r="AW58" s="6"/>
    </row>
    <row r="59" spans="1:49" ht="13" customHeight="1" x14ac:dyDescent="0.15">
      <c r="A59" s="35"/>
      <c r="B59" s="4"/>
      <c r="C59" s="4"/>
      <c r="D59" s="23"/>
      <c r="E59" s="33" t="s">
        <v>116</v>
      </c>
      <c r="F59" s="33"/>
      <c r="G59" s="33"/>
      <c r="H59" s="33"/>
      <c r="I59" s="33"/>
      <c r="J59" s="33"/>
      <c r="K59" s="5"/>
      <c r="L59" s="5"/>
      <c r="M59" s="5"/>
      <c r="N59" s="4"/>
      <c r="O59" s="6"/>
      <c r="P59" s="32"/>
      <c r="Q59" s="32"/>
      <c r="R59" s="32"/>
      <c r="S59" s="32" t="s">
        <v>110</v>
      </c>
      <c r="T59" s="32"/>
      <c r="U59" s="32"/>
      <c r="V59" s="32"/>
      <c r="W59" s="32"/>
      <c r="X59" s="35"/>
      <c r="Y59" s="32"/>
      <c r="Z59" s="35"/>
      <c r="AA59" s="1"/>
      <c r="AB59" s="4"/>
      <c r="AC59" s="4"/>
      <c r="AD59" s="4"/>
      <c r="AE59" s="5"/>
      <c r="AF59" s="5"/>
      <c r="AG59" s="5"/>
      <c r="AH59" s="5"/>
      <c r="AI59" s="5"/>
      <c r="AJ59" s="5"/>
      <c r="AK59" s="5"/>
      <c r="AL59" s="5"/>
      <c r="AM59" s="5"/>
      <c r="AN59" s="4"/>
      <c r="AO59" s="4"/>
      <c r="AP59" s="8"/>
      <c r="AQ59" s="6"/>
      <c r="AR59" s="6"/>
      <c r="AS59" s="6"/>
      <c r="AT59" s="6"/>
      <c r="AU59" s="6"/>
      <c r="AV59" s="6"/>
      <c r="AW59" s="6"/>
    </row>
    <row r="60" spans="1:49" ht="13" customHeight="1" x14ac:dyDescent="0.15">
      <c r="A60" s="35"/>
      <c r="B60" s="4"/>
      <c r="C60" s="4"/>
      <c r="D60" s="23"/>
      <c r="E60" s="33" t="s">
        <v>112</v>
      </c>
      <c r="F60" s="33"/>
      <c r="G60" s="33"/>
      <c r="H60" s="33"/>
      <c r="I60" s="33"/>
      <c r="J60" s="33"/>
      <c r="K60" s="5"/>
      <c r="L60" s="5"/>
      <c r="M60" s="5"/>
      <c r="N60" s="4"/>
      <c r="O60" s="6"/>
      <c r="P60" s="32"/>
      <c r="Q60" s="32"/>
      <c r="R60" s="32"/>
      <c r="S60" s="32" t="s">
        <v>127</v>
      </c>
      <c r="T60" s="32"/>
      <c r="U60" s="32"/>
      <c r="V60" s="32"/>
      <c r="W60" s="32"/>
      <c r="X60" s="35"/>
      <c r="Y60" s="32"/>
      <c r="Z60" s="35"/>
      <c r="AA60" s="1"/>
      <c r="AB60" s="4"/>
      <c r="AC60" s="4"/>
      <c r="AD60" s="4"/>
      <c r="AE60" s="5"/>
      <c r="AF60" s="5"/>
      <c r="AG60" s="5"/>
      <c r="AH60" s="5"/>
      <c r="AI60" s="5"/>
      <c r="AJ60" s="5"/>
      <c r="AK60" s="5"/>
      <c r="AL60" s="5"/>
      <c r="AM60" s="5"/>
      <c r="AN60" s="4"/>
      <c r="AO60" s="4"/>
      <c r="AP60" s="8"/>
      <c r="AQ60" s="6"/>
      <c r="AR60" s="6"/>
      <c r="AS60" s="6"/>
      <c r="AT60" s="6"/>
      <c r="AU60" s="6"/>
      <c r="AV60" s="6"/>
      <c r="AW60" s="6"/>
    </row>
    <row r="61" spans="1:49" ht="13" customHeight="1" x14ac:dyDescent="0.15">
      <c r="A61" s="35"/>
      <c r="B61" s="4"/>
      <c r="C61" s="4"/>
      <c r="D61" s="23"/>
      <c r="E61" s="5"/>
      <c r="F61" s="5"/>
      <c r="G61" s="5"/>
      <c r="H61" s="5"/>
      <c r="I61" s="5"/>
      <c r="J61" s="5"/>
      <c r="K61" s="5"/>
      <c r="L61" s="5"/>
      <c r="M61" s="5"/>
      <c r="N61" s="4"/>
      <c r="O61" s="6"/>
      <c r="P61" s="32"/>
      <c r="Q61" s="32"/>
      <c r="R61" s="32"/>
      <c r="S61" s="32" t="s">
        <v>104</v>
      </c>
      <c r="T61" s="32"/>
      <c r="U61" s="32"/>
      <c r="V61" s="9"/>
      <c r="W61" s="32"/>
      <c r="X61" s="35"/>
      <c r="Y61" s="9"/>
      <c r="Z61" s="35"/>
      <c r="AA61" s="1"/>
      <c r="AB61" s="4"/>
      <c r="AC61" s="4"/>
      <c r="AD61" s="4"/>
      <c r="AE61" s="5"/>
      <c r="AF61" s="5"/>
      <c r="AG61" s="5"/>
      <c r="AH61" s="5"/>
      <c r="AI61" s="5"/>
      <c r="AJ61" s="5"/>
      <c r="AK61" s="5"/>
      <c r="AL61" s="5"/>
      <c r="AM61" s="5"/>
      <c r="AN61" s="4"/>
      <c r="AO61" s="4"/>
      <c r="AP61" s="8"/>
      <c r="AQ61" s="6"/>
      <c r="AR61" s="6"/>
      <c r="AS61" s="6"/>
      <c r="AT61" s="6"/>
      <c r="AU61" s="6"/>
      <c r="AV61" s="6"/>
      <c r="AW61" s="6"/>
    </row>
    <row r="62" spans="1:49" ht="13" customHeight="1" x14ac:dyDescent="0.15">
      <c r="A62" s="35"/>
      <c r="B62" s="31" t="s">
        <v>117</v>
      </c>
      <c r="C62" s="31"/>
      <c r="D62" s="23"/>
      <c r="E62" s="33" t="s">
        <v>92</v>
      </c>
      <c r="F62" s="33"/>
      <c r="G62" s="33"/>
      <c r="H62" s="33"/>
      <c r="I62" s="33"/>
      <c r="J62" s="33"/>
      <c r="K62" s="33"/>
      <c r="L62" s="33"/>
      <c r="M62" s="5"/>
      <c r="N62" s="4"/>
      <c r="O62" s="6"/>
      <c r="P62" s="32"/>
      <c r="Q62" s="32"/>
      <c r="R62" s="32"/>
      <c r="S62" s="32" t="s">
        <v>111</v>
      </c>
      <c r="T62" s="32"/>
      <c r="U62" s="9"/>
      <c r="V62" s="32"/>
      <c r="W62" s="32"/>
      <c r="X62" s="35"/>
      <c r="Y62" s="32"/>
      <c r="Z62" s="35"/>
      <c r="AA62" s="1"/>
      <c r="AB62" s="4"/>
      <c r="AC62" s="4"/>
      <c r="AD62" s="4"/>
      <c r="AE62" s="5"/>
      <c r="AF62" s="5"/>
      <c r="AG62" s="5"/>
      <c r="AH62" s="5"/>
      <c r="AI62" s="5"/>
      <c r="AJ62" s="5"/>
      <c r="AK62" s="5"/>
      <c r="AL62" s="5"/>
      <c r="AM62" s="5"/>
      <c r="AN62" s="4"/>
      <c r="AO62" s="4"/>
      <c r="AP62" s="8"/>
      <c r="AQ62" s="6"/>
      <c r="AR62" s="6"/>
      <c r="AS62" s="6"/>
      <c r="AT62" s="6"/>
      <c r="AU62" s="6"/>
      <c r="AV62" s="6"/>
      <c r="AW62" s="6"/>
    </row>
    <row r="63" spans="1:49" ht="13" customHeight="1" x14ac:dyDescent="0.15">
      <c r="A63" s="35"/>
      <c r="B63" s="31"/>
      <c r="C63" s="31"/>
      <c r="D63" s="23"/>
      <c r="E63" s="33" t="s">
        <v>35</v>
      </c>
      <c r="F63" s="33"/>
      <c r="G63" s="33"/>
      <c r="H63" s="33"/>
      <c r="I63" s="33"/>
      <c r="J63" s="33"/>
      <c r="K63" s="32"/>
      <c r="L63" s="32"/>
      <c r="M63" s="5"/>
      <c r="N63" s="4"/>
      <c r="O63" s="6"/>
      <c r="P63" s="32"/>
      <c r="Q63" s="32"/>
      <c r="R63" s="32"/>
      <c r="S63" s="32" t="s">
        <v>105</v>
      </c>
      <c r="T63" s="32"/>
      <c r="U63" s="32"/>
      <c r="V63" s="32"/>
      <c r="W63" s="7"/>
      <c r="X63" s="35"/>
      <c r="Y63" s="32"/>
      <c r="Z63" s="35"/>
      <c r="AA63" s="1"/>
      <c r="AB63" s="4"/>
      <c r="AC63" s="4"/>
      <c r="AD63" s="4"/>
      <c r="AE63" s="5"/>
      <c r="AF63" s="5"/>
      <c r="AG63" s="5"/>
      <c r="AH63" s="5"/>
      <c r="AI63" s="5"/>
      <c r="AJ63" s="5"/>
      <c r="AK63" s="5"/>
      <c r="AL63" s="5"/>
      <c r="AM63" s="5"/>
      <c r="AN63" s="4"/>
      <c r="AO63" s="4"/>
      <c r="AP63" s="8"/>
      <c r="AQ63" s="6"/>
      <c r="AR63" s="6"/>
      <c r="AS63" s="6"/>
      <c r="AT63" s="6"/>
      <c r="AU63" s="6"/>
      <c r="AV63" s="6"/>
      <c r="AW63" s="6"/>
    </row>
    <row r="64" spans="1:49" ht="13" customHeight="1" x14ac:dyDescent="0.15">
      <c r="A64" s="35"/>
      <c r="B64" s="31"/>
      <c r="C64" s="31"/>
      <c r="D64" s="23"/>
      <c r="E64" s="33" t="s">
        <v>99</v>
      </c>
      <c r="F64" s="33"/>
      <c r="G64" s="33"/>
      <c r="H64" s="33"/>
      <c r="I64" s="33"/>
      <c r="J64" s="33"/>
      <c r="K64" s="32"/>
      <c r="L64" s="32"/>
      <c r="M64" s="5"/>
      <c r="N64" s="4"/>
      <c r="O64" s="34"/>
      <c r="P64" s="32"/>
      <c r="Q64" s="32"/>
      <c r="R64" s="32"/>
      <c r="S64" s="32"/>
      <c r="T64" s="32"/>
      <c r="U64" s="32"/>
      <c r="V64" s="9"/>
      <c r="W64" s="32"/>
      <c r="X64" s="35"/>
      <c r="Y64" s="9"/>
      <c r="Z64" s="35"/>
      <c r="AA64" s="1"/>
      <c r="AB64" s="4"/>
      <c r="AC64" s="4"/>
      <c r="AD64" s="4"/>
      <c r="AE64" s="5"/>
      <c r="AF64" s="5"/>
      <c r="AG64" s="5"/>
      <c r="AH64" s="5"/>
      <c r="AI64" s="5"/>
      <c r="AJ64" s="5"/>
      <c r="AK64" s="5"/>
      <c r="AL64" s="5"/>
      <c r="AM64" s="5"/>
      <c r="AN64" s="4"/>
      <c r="AO64" s="4"/>
      <c r="AP64" s="4"/>
      <c r="AQ64" s="8"/>
      <c r="AR64" s="6"/>
      <c r="AS64" s="6"/>
      <c r="AT64" s="6"/>
      <c r="AU64" s="6"/>
      <c r="AV64" s="6"/>
      <c r="AW64" s="6"/>
    </row>
    <row r="65" spans="1:49" ht="13" customHeight="1" x14ac:dyDescent="0.15">
      <c r="A65" s="35"/>
      <c r="B65" s="31"/>
      <c r="C65" s="31"/>
      <c r="D65" s="23"/>
      <c r="E65" s="33" t="s">
        <v>40</v>
      </c>
      <c r="F65" s="33"/>
      <c r="G65" s="33"/>
      <c r="H65" s="33"/>
      <c r="I65" s="33"/>
      <c r="J65" s="33"/>
      <c r="K65" s="32"/>
      <c r="L65" s="32"/>
      <c r="M65" s="5"/>
      <c r="N65" s="4"/>
      <c r="O65" s="6"/>
      <c r="P65" s="34" t="s">
        <v>31</v>
      </c>
      <c r="Q65" s="32"/>
      <c r="R65" s="32"/>
      <c r="S65" s="32" t="s">
        <v>99</v>
      </c>
      <c r="T65" s="32"/>
      <c r="U65" s="32"/>
      <c r="V65" s="32"/>
      <c r="W65" s="32"/>
      <c r="X65" s="35"/>
      <c r="Y65" s="32"/>
      <c r="Z65" s="35"/>
      <c r="AA65" s="1"/>
      <c r="AB65" s="4"/>
      <c r="AC65" s="4"/>
      <c r="AD65" s="4"/>
      <c r="AE65" s="5"/>
      <c r="AF65" s="5"/>
      <c r="AG65" s="5"/>
      <c r="AH65" s="5"/>
      <c r="AI65" s="5"/>
      <c r="AJ65" s="5"/>
      <c r="AK65" s="5"/>
      <c r="AL65" s="5"/>
      <c r="AM65" s="5"/>
      <c r="AN65" s="4"/>
      <c r="AO65" s="4"/>
      <c r="AP65" s="4"/>
      <c r="AQ65" s="8"/>
      <c r="AR65" s="6"/>
      <c r="AS65" s="6"/>
      <c r="AT65" s="6"/>
      <c r="AU65" s="6"/>
      <c r="AV65" s="6"/>
      <c r="AW65" s="6"/>
    </row>
    <row r="66" spans="1:49" ht="13" customHeight="1" x14ac:dyDescent="0.15">
      <c r="A66" s="35"/>
      <c r="B66" s="4"/>
      <c r="C66" s="4"/>
      <c r="D66" s="23"/>
      <c r="E66" s="5"/>
      <c r="F66" s="5"/>
      <c r="G66" s="5"/>
      <c r="H66" s="5"/>
      <c r="I66" s="5"/>
      <c r="J66" s="5"/>
      <c r="K66" s="6"/>
      <c r="L66" s="6"/>
      <c r="M66" s="5"/>
      <c r="N66" s="4"/>
      <c r="O66" s="34"/>
      <c r="P66" s="34"/>
      <c r="Q66" s="34"/>
      <c r="R66" s="34"/>
      <c r="S66" s="34"/>
      <c r="T66" s="34"/>
      <c r="U66" s="34"/>
      <c r="V66" s="9"/>
      <c r="W66" s="34"/>
      <c r="X66" s="35"/>
      <c r="Y66" s="9"/>
      <c r="Z66" s="35"/>
      <c r="AA66" s="1"/>
      <c r="AB66" s="4"/>
      <c r="AC66" s="4"/>
      <c r="AD66" s="4"/>
      <c r="AE66" s="5"/>
      <c r="AF66" s="5"/>
      <c r="AG66" s="5"/>
      <c r="AH66" s="5"/>
      <c r="AI66" s="5"/>
      <c r="AJ66" s="5"/>
      <c r="AK66" s="5"/>
      <c r="AL66" s="5"/>
      <c r="AM66" s="5"/>
      <c r="AN66" s="4"/>
      <c r="AO66" s="4"/>
      <c r="AP66" s="4"/>
      <c r="AQ66" s="8"/>
      <c r="AR66" s="6"/>
      <c r="AS66" s="6"/>
      <c r="AT66" s="6"/>
      <c r="AU66" s="6"/>
      <c r="AV66" s="6"/>
      <c r="AW66" s="9"/>
    </row>
    <row r="67" spans="1:49" ht="15.75" customHeight="1" x14ac:dyDescent="0.15">
      <c r="A67" s="1"/>
      <c r="B67" s="4"/>
      <c r="C67" s="4"/>
      <c r="D67" s="23"/>
      <c r="E67" s="5"/>
      <c r="F67" s="5"/>
      <c r="G67" s="5"/>
      <c r="H67" s="5"/>
      <c r="I67" s="5"/>
      <c r="J67" s="5"/>
      <c r="K67" s="6"/>
      <c r="L67" s="6"/>
      <c r="M67" s="5"/>
      <c r="N67" s="4"/>
      <c r="O67" s="4"/>
      <c r="P67" s="4"/>
      <c r="Q67" s="8"/>
      <c r="R67" s="6"/>
      <c r="S67" s="6"/>
      <c r="T67" s="6"/>
      <c r="U67" s="6"/>
      <c r="V67" s="6"/>
      <c r="W67" s="9"/>
      <c r="X67" s="6"/>
      <c r="Y67" s="6"/>
      <c r="Z67" s="1"/>
      <c r="AA67" s="1"/>
      <c r="AB67" s="4"/>
      <c r="AC67" s="4"/>
      <c r="AD67" s="4"/>
      <c r="AE67" s="5"/>
      <c r="AF67" s="5"/>
      <c r="AG67" s="5"/>
      <c r="AH67" s="5"/>
      <c r="AI67" s="5"/>
      <c r="AJ67" s="5"/>
      <c r="AK67" s="5"/>
      <c r="AL67" s="5"/>
      <c r="AM67" s="5"/>
      <c r="AN67" s="4"/>
      <c r="AO67" s="4"/>
      <c r="AP67" s="4"/>
      <c r="AQ67" s="8"/>
      <c r="AR67" s="6"/>
      <c r="AS67" s="6"/>
      <c r="AT67" s="6"/>
      <c r="AU67" s="6"/>
      <c r="AV67" s="6"/>
      <c r="AW67" s="6"/>
    </row>
    <row r="68" spans="1:49" ht="15.75" customHeight="1" x14ac:dyDescent="0.15">
      <c r="A68" s="1"/>
      <c r="B68" s="4"/>
      <c r="C68" s="4"/>
      <c r="D68" s="4"/>
      <c r="E68" s="5"/>
      <c r="F68" s="5"/>
      <c r="G68" s="5"/>
      <c r="H68" s="5"/>
      <c r="I68" s="5"/>
      <c r="J68" s="5"/>
      <c r="K68" s="5"/>
      <c r="L68" s="6"/>
      <c r="M68" s="5"/>
      <c r="N68" s="4"/>
      <c r="O68" s="4"/>
      <c r="P68" s="4"/>
      <c r="Q68" s="8"/>
      <c r="R68" s="6"/>
      <c r="S68" s="6"/>
      <c r="T68" s="6"/>
      <c r="U68" s="6"/>
      <c r="V68" s="6"/>
      <c r="W68" s="6"/>
      <c r="X68" s="6"/>
      <c r="Y68" s="7"/>
      <c r="Z68" s="1"/>
      <c r="AA68" s="1"/>
      <c r="AB68" s="4"/>
      <c r="AC68" s="4"/>
      <c r="AD68" s="4"/>
      <c r="AE68" s="5"/>
      <c r="AF68" s="5"/>
      <c r="AG68" s="5"/>
      <c r="AH68" s="5"/>
      <c r="AI68" s="5"/>
      <c r="AJ68" s="5"/>
      <c r="AK68" s="6"/>
      <c r="AL68" s="6"/>
      <c r="AM68" s="5"/>
      <c r="AN68" s="4"/>
      <c r="AO68" s="4"/>
      <c r="AP68" s="4"/>
      <c r="AQ68" s="8"/>
      <c r="AR68" s="6"/>
      <c r="AS68" s="6"/>
      <c r="AT68" s="6"/>
      <c r="AU68" s="6"/>
      <c r="AV68" s="6"/>
      <c r="AW68" s="1"/>
    </row>
    <row r="69" spans="1:49" ht="15.75" customHeight="1" x14ac:dyDescent="0.2">
      <c r="A69" s="1"/>
      <c r="B69" s="11"/>
      <c r="C69" s="11"/>
      <c r="D69" s="11"/>
      <c r="E69" s="11"/>
      <c r="F69" s="11"/>
      <c r="G69" s="14" t="s">
        <v>41</v>
      </c>
      <c r="H69" s="15"/>
      <c r="I69" s="15"/>
      <c r="J69" s="15"/>
      <c r="K69" s="15"/>
      <c r="L69" s="15"/>
      <c r="M69" s="15"/>
      <c r="N69" s="15"/>
      <c r="O69" s="16"/>
      <c r="P69" s="16"/>
      <c r="Q69" s="16"/>
      <c r="R69" s="17" t="s">
        <v>42</v>
      </c>
      <c r="S69" s="16"/>
      <c r="T69" s="18"/>
      <c r="U69" s="13"/>
      <c r="V69" s="3"/>
      <c r="W69" s="3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</row>
    <row r="70" spans="1:49" ht="15.75" customHeight="1" x14ac:dyDescent="0.2">
      <c r="A70" s="1"/>
      <c r="B70" s="11"/>
      <c r="C70" s="19"/>
      <c r="D70" s="20"/>
      <c r="E70" s="20"/>
      <c r="F70" s="20"/>
      <c r="G70" s="138" t="s">
        <v>43</v>
      </c>
      <c r="H70" s="136"/>
      <c r="I70" s="136"/>
      <c r="J70" s="187" t="s">
        <v>118</v>
      </c>
      <c r="K70" s="188"/>
      <c r="L70" s="188"/>
      <c r="M70" s="188"/>
      <c r="N70" s="188"/>
      <c r="O70" s="188"/>
      <c r="P70" s="188"/>
      <c r="Q70" s="188"/>
      <c r="R70" s="188"/>
      <c r="S70" s="188"/>
      <c r="T70" s="189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</row>
    <row r="71" spans="1:49" ht="15.75" customHeight="1" x14ac:dyDescent="0.2">
      <c r="A71" s="1"/>
      <c r="B71" s="11"/>
      <c r="C71" s="19"/>
      <c r="D71" s="20"/>
      <c r="E71" s="20"/>
      <c r="F71" s="20"/>
      <c r="G71" s="138" t="s">
        <v>44</v>
      </c>
      <c r="H71" s="136"/>
      <c r="I71" s="136"/>
      <c r="J71" s="135" t="s">
        <v>45</v>
      </c>
      <c r="K71" s="136"/>
      <c r="L71" s="136"/>
      <c r="M71" s="136"/>
      <c r="N71" s="136"/>
      <c r="O71" s="136"/>
      <c r="P71" s="136"/>
      <c r="Q71" s="136"/>
      <c r="R71" s="136"/>
      <c r="S71" s="136"/>
      <c r="T71" s="137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</row>
    <row r="72" spans="1:49" ht="15.75" customHeight="1" x14ac:dyDescent="0.2">
      <c r="A72" s="1"/>
      <c r="B72" s="11"/>
      <c r="C72" s="11"/>
      <c r="D72" s="20"/>
      <c r="E72" s="20"/>
      <c r="F72" s="20"/>
      <c r="G72" s="138" t="s">
        <v>46</v>
      </c>
      <c r="H72" s="136"/>
      <c r="I72" s="136"/>
      <c r="J72" s="135" t="s">
        <v>47</v>
      </c>
      <c r="K72" s="136"/>
      <c r="L72" s="136"/>
      <c r="M72" s="136"/>
      <c r="N72" s="136"/>
      <c r="O72" s="136"/>
      <c r="P72" s="136"/>
      <c r="Q72" s="136"/>
      <c r="R72" s="136"/>
      <c r="S72" s="136"/>
      <c r="T72" s="137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</row>
    <row r="73" spans="1:49" ht="15.75" customHeight="1" x14ac:dyDescent="0.2">
      <c r="A73" s="1"/>
      <c r="B73" s="11"/>
      <c r="C73" s="11"/>
      <c r="D73" s="20"/>
      <c r="E73" s="20"/>
      <c r="F73" s="20"/>
      <c r="G73" s="138" t="s">
        <v>48</v>
      </c>
      <c r="H73" s="136"/>
      <c r="I73" s="136"/>
      <c r="J73" s="135" t="s">
        <v>119</v>
      </c>
      <c r="K73" s="136"/>
      <c r="L73" s="136"/>
      <c r="M73" s="136"/>
      <c r="N73" s="136"/>
      <c r="O73" s="136"/>
      <c r="P73" s="136"/>
      <c r="Q73" s="136"/>
      <c r="R73" s="136"/>
      <c r="S73" s="136"/>
      <c r="T73" s="137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</row>
    <row r="74" spans="1:49" ht="15.75" customHeight="1" x14ac:dyDescent="0.2">
      <c r="A74" s="1"/>
      <c r="B74" s="11"/>
      <c r="C74" s="11"/>
      <c r="D74" s="20"/>
      <c r="E74" s="20"/>
      <c r="F74" s="20"/>
      <c r="G74" s="138" t="s">
        <v>49</v>
      </c>
      <c r="H74" s="136"/>
      <c r="I74" s="136"/>
      <c r="J74" s="135" t="s">
        <v>50</v>
      </c>
      <c r="K74" s="136"/>
      <c r="L74" s="136"/>
      <c r="M74" s="136"/>
      <c r="N74" s="136"/>
      <c r="O74" s="136"/>
      <c r="P74" s="136"/>
      <c r="Q74" s="136"/>
      <c r="R74" s="136"/>
      <c r="S74" s="136"/>
      <c r="T74" s="137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</row>
    <row r="75" spans="1:49" ht="15.75" customHeight="1" x14ac:dyDescent="0.2">
      <c r="A75" s="1"/>
      <c r="B75" s="11"/>
      <c r="C75" s="11"/>
      <c r="D75" s="20"/>
      <c r="E75" s="20"/>
      <c r="F75" s="20"/>
      <c r="G75" s="138" t="s">
        <v>51</v>
      </c>
      <c r="H75" s="136"/>
      <c r="I75" s="136"/>
      <c r="J75" s="135" t="s">
        <v>52</v>
      </c>
      <c r="K75" s="136"/>
      <c r="L75" s="136"/>
      <c r="M75" s="136"/>
      <c r="N75" s="136"/>
      <c r="O75" s="136"/>
      <c r="P75" s="136"/>
      <c r="Q75" s="136"/>
      <c r="R75" s="136"/>
      <c r="S75" s="136"/>
      <c r="T75" s="137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</row>
    <row r="76" spans="1:49" ht="15.75" customHeight="1" x14ac:dyDescent="0.2">
      <c r="A76" s="1"/>
      <c r="B76" s="11"/>
      <c r="C76" s="11"/>
      <c r="D76" s="20"/>
      <c r="E76" s="20"/>
      <c r="F76" s="20"/>
      <c r="G76" s="138" t="s">
        <v>53</v>
      </c>
      <c r="H76" s="136"/>
      <c r="I76" s="136"/>
      <c r="J76" s="135" t="s">
        <v>54</v>
      </c>
      <c r="K76" s="136"/>
      <c r="L76" s="136"/>
      <c r="M76" s="136"/>
      <c r="N76" s="136"/>
      <c r="O76" s="136"/>
      <c r="P76" s="136"/>
      <c r="Q76" s="136"/>
      <c r="R76" s="136"/>
      <c r="S76" s="136"/>
      <c r="T76" s="137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</row>
    <row r="77" spans="1:49" ht="15.75" customHeight="1" x14ac:dyDescent="0.2">
      <c r="A77" s="1"/>
      <c r="B77" s="11"/>
      <c r="C77" s="11"/>
      <c r="D77" s="20"/>
      <c r="E77" s="20"/>
      <c r="F77" s="20"/>
      <c r="G77" s="138" t="s">
        <v>55</v>
      </c>
      <c r="H77" s="136"/>
      <c r="I77" s="136"/>
      <c r="J77" s="143" t="s">
        <v>56</v>
      </c>
      <c r="K77" s="136"/>
      <c r="L77" s="136"/>
      <c r="M77" s="136"/>
      <c r="N77" s="136"/>
      <c r="O77" s="136"/>
      <c r="P77" s="136"/>
      <c r="Q77" s="136"/>
      <c r="R77" s="136"/>
      <c r="S77" s="136"/>
      <c r="T77" s="137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</row>
    <row r="78" spans="1:49" ht="15.75" customHeight="1" x14ac:dyDescent="0.2">
      <c r="A78" s="1"/>
      <c r="B78" s="11"/>
      <c r="C78" s="11"/>
      <c r="D78" s="20"/>
      <c r="E78" s="20"/>
      <c r="F78" s="20"/>
      <c r="G78" s="147" t="s">
        <v>57</v>
      </c>
      <c r="H78" s="145"/>
      <c r="I78" s="145"/>
      <c r="J78" s="144" t="s">
        <v>128</v>
      </c>
      <c r="K78" s="145"/>
      <c r="L78" s="145"/>
      <c r="M78" s="145"/>
      <c r="N78" s="145"/>
      <c r="O78" s="145"/>
      <c r="P78" s="145"/>
      <c r="Q78" s="145"/>
      <c r="R78" s="145"/>
      <c r="S78" s="145"/>
      <c r="T78" s="146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</row>
    <row r="79" spans="1:49" ht="15" customHeight="1" thickBot="1" x14ac:dyDescent="0.25">
      <c r="A79" s="1"/>
      <c r="B79" s="11"/>
      <c r="C79" s="11"/>
      <c r="D79" s="21"/>
      <c r="E79" s="21"/>
      <c r="F79" s="148"/>
      <c r="G79" s="136"/>
      <c r="H79" s="136"/>
      <c r="I79" s="12"/>
      <c r="J79" s="139"/>
      <c r="K79" s="136"/>
      <c r="L79" s="12"/>
      <c r="M79" s="20"/>
      <c r="N79" s="20"/>
      <c r="O79" s="20"/>
      <c r="P79" s="20"/>
      <c r="Q79" s="20"/>
      <c r="R79" s="20"/>
      <c r="S79" s="20"/>
      <c r="T79" s="20"/>
      <c r="U79" s="20"/>
      <c r="V79" s="22"/>
      <c r="W79" s="22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</row>
    <row r="80" spans="1:49" ht="15.75" customHeight="1" thickBot="1" x14ac:dyDescent="0.2">
      <c r="A80" s="1"/>
      <c r="B80" s="24" t="s">
        <v>120</v>
      </c>
      <c r="C80" s="25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7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</row>
    <row r="81" spans="1:37" ht="15" customHeight="1" x14ac:dyDescent="0.15">
      <c r="A81" s="1"/>
      <c r="B81" s="149" t="s">
        <v>58</v>
      </c>
      <c r="C81" s="150"/>
      <c r="D81" s="140" t="s">
        <v>59</v>
      </c>
      <c r="E81" s="141"/>
      <c r="F81" s="141"/>
      <c r="G81" s="141"/>
      <c r="H81" s="141"/>
      <c r="I81" s="141"/>
      <c r="J81" s="141"/>
      <c r="K81" s="141"/>
      <c r="L81" s="141"/>
      <c r="M81" s="141"/>
      <c r="N81" s="141"/>
      <c r="O81" s="141"/>
      <c r="P81" s="141"/>
      <c r="Q81" s="141"/>
      <c r="R81" s="141"/>
      <c r="S81" s="141"/>
      <c r="T81" s="141"/>
      <c r="U81" s="141"/>
      <c r="V81" s="141"/>
      <c r="W81" s="142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</row>
    <row r="82" spans="1:37" ht="15" customHeight="1" x14ac:dyDescent="0.15">
      <c r="A82" s="1"/>
      <c r="B82" s="151" t="s">
        <v>60</v>
      </c>
      <c r="C82" s="150"/>
      <c r="D82" s="156" t="s">
        <v>61</v>
      </c>
      <c r="E82" s="157"/>
      <c r="F82" s="157"/>
      <c r="G82" s="157"/>
      <c r="H82" s="157"/>
      <c r="I82" s="157"/>
      <c r="J82" s="157"/>
      <c r="K82" s="157"/>
      <c r="L82" s="157"/>
      <c r="M82" s="157"/>
      <c r="N82" s="157"/>
      <c r="O82" s="157"/>
      <c r="P82" s="157"/>
      <c r="Q82" s="157"/>
      <c r="R82" s="157"/>
      <c r="S82" s="157"/>
      <c r="T82" s="157"/>
      <c r="U82" s="157"/>
      <c r="V82" s="157"/>
      <c r="W82" s="158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</row>
    <row r="83" spans="1:37" ht="15" customHeight="1" x14ac:dyDescent="0.15">
      <c r="A83" s="1"/>
      <c r="B83" s="152" t="s">
        <v>62</v>
      </c>
      <c r="C83" s="153"/>
      <c r="D83" s="159" t="s">
        <v>63</v>
      </c>
      <c r="E83" s="160"/>
      <c r="F83" s="160"/>
      <c r="G83" s="160"/>
      <c r="H83" s="160"/>
      <c r="I83" s="160"/>
      <c r="J83" s="160"/>
      <c r="K83" s="160"/>
      <c r="L83" s="160"/>
      <c r="M83" s="160"/>
      <c r="N83" s="160"/>
      <c r="O83" s="160"/>
      <c r="P83" s="160"/>
      <c r="Q83" s="160"/>
      <c r="R83" s="160"/>
      <c r="S83" s="160"/>
      <c r="T83" s="160"/>
      <c r="U83" s="160"/>
      <c r="V83" s="160"/>
      <c r="W83" s="16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</row>
    <row r="84" spans="1:37" ht="15.75" customHeight="1" x14ac:dyDescent="0.15">
      <c r="A84" s="1"/>
      <c r="B84" s="4"/>
      <c r="C84" s="4"/>
      <c r="D84" s="4"/>
      <c r="E84" s="6"/>
      <c r="F84" s="28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6"/>
      <c r="U84" s="6"/>
      <c r="V84" s="6"/>
      <c r="W84" s="6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</row>
    <row r="85" spans="1:37" ht="15.75" customHeight="1" x14ac:dyDescent="0.15">
      <c r="A85" s="1"/>
      <c r="B85" s="154" t="s">
        <v>64</v>
      </c>
      <c r="C85" s="155"/>
      <c r="D85" s="155"/>
      <c r="E85" s="155"/>
      <c r="F85" s="155"/>
      <c r="G85" s="155"/>
      <c r="H85" s="119"/>
      <c r="I85" s="119"/>
      <c r="J85" s="119" t="s">
        <v>65</v>
      </c>
      <c r="K85" s="119"/>
      <c r="L85" s="119"/>
      <c r="M85" s="119"/>
      <c r="N85" s="119"/>
      <c r="O85" s="119"/>
      <c r="P85" s="119"/>
      <c r="Q85" s="119"/>
      <c r="R85" s="119"/>
      <c r="S85" s="119"/>
      <c r="T85" s="119"/>
      <c r="U85" s="119"/>
      <c r="V85" s="119"/>
      <c r="W85" s="119"/>
      <c r="X85" s="120"/>
      <c r="Y85" s="120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</row>
    <row r="86" spans="1:37" ht="15.75" customHeight="1" x14ac:dyDescent="0.15">
      <c r="A86" s="1"/>
      <c r="B86" s="154"/>
      <c r="C86" s="155"/>
      <c r="D86" s="155"/>
      <c r="E86" s="155"/>
      <c r="F86" s="155"/>
      <c r="G86" s="155"/>
      <c r="H86" s="119"/>
      <c r="I86" s="119"/>
      <c r="J86" s="119" t="s">
        <v>66</v>
      </c>
      <c r="K86" s="119"/>
      <c r="L86" s="119"/>
      <c r="M86" s="119"/>
      <c r="N86" s="119"/>
      <c r="O86" s="119"/>
      <c r="P86" s="119"/>
      <c r="Q86" s="119"/>
      <c r="R86" s="119"/>
      <c r="S86" s="119"/>
      <c r="T86" s="119"/>
      <c r="U86" s="119"/>
      <c r="V86" s="119"/>
      <c r="W86" s="119"/>
      <c r="X86" s="120"/>
      <c r="Y86" s="120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</row>
    <row r="87" spans="1:37" ht="15.75" customHeight="1" x14ac:dyDescent="0.15">
      <c r="A87" s="1"/>
      <c r="B87" s="121"/>
      <c r="C87" s="154"/>
      <c r="D87" s="155"/>
      <c r="E87" s="155"/>
      <c r="F87" s="155"/>
      <c r="G87" s="155"/>
      <c r="H87" s="119"/>
      <c r="I87" s="119"/>
      <c r="J87" s="119"/>
      <c r="K87" s="119"/>
      <c r="L87" s="119"/>
      <c r="M87" s="119"/>
      <c r="N87" s="119"/>
      <c r="O87" s="119"/>
      <c r="P87" s="119"/>
      <c r="Q87" s="119"/>
      <c r="R87" s="119"/>
      <c r="S87" s="119"/>
      <c r="T87" s="119"/>
      <c r="U87" s="119"/>
      <c r="V87" s="119"/>
      <c r="W87" s="119"/>
      <c r="X87" s="120"/>
      <c r="Y87" s="120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</row>
    <row r="88" spans="1:37" ht="15.75" customHeight="1" x14ac:dyDescent="0.15">
      <c r="A88" s="1"/>
      <c r="B88" s="154" t="s">
        <v>67</v>
      </c>
      <c r="C88" s="155"/>
      <c r="D88" s="155"/>
      <c r="E88" s="155"/>
      <c r="F88" s="155"/>
      <c r="G88" s="155"/>
      <c r="H88" s="119"/>
      <c r="I88" s="119"/>
      <c r="J88" s="119" t="s">
        <v>68</v>
      </c>
      <c r="K88" s="119"/>
      <c r="L88" s="119"/>
      <c r="M88" s="119"/>
      <c r="N88" s="119"/>
      <c r="O88" s="119"/>
      <c r="P88" s="119"/>
      <c r="Q88" s="119"/>
      <c r="R88" s="119"/>
      <c r="S88" s="119"/>
      <c r="T88" s="119"/>
      <c r="U88" s="119"/>
      <c r="V88" s="119"/>
      <c r="W88" s="119"/>
      <c r="X88" s="120"/>
      <c r="Y88" s="120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</row>
    <row r="89" spans="1:37" ht="15.75" customHeight="1" x14ac:dyDescent="0.15">
      <c r="A89" s="1"/>
      <c r="B89" s="154"/>
      <c r="C89" s="155"/>
      <c r="D89" s="155"/>
      <c r="E89" s="155"/>
      <c r="F89" s="155"/>
      <c r="G89" s="155"/>
      <c r="H89" s="119"/>
      <c r="I89" s="119"/>
      <c r="J89" s="119" t="s">
        <v>69</v>
      </c>
      <c r="K89" s="119"/>
      <c r="L89" s="119"/>
      <c r="M89" s="119"/>
      <c r="N89" s="119"/>
      <c r="O89" s="119"/>
      <c r="P89" s="119"/>
      <c r="Q89" s="119"/>
      <c r="R89" s="119"/>
      <c r="S89" s="119"/>
      <c r="T89" s="119"/>
      <c r="U89" s="119"/>
      <c r="V89" s="119"/>
      <c r="W89" s="119"/>
      <c r="X89" s="120"/>
      <c r="Y89" s="120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</row>
    <row r="90" spans="1:37" ht="15.75" customHeight="1" x14ac:dyDescent="0.15">
      <c r="A90" s="1"/>
      <c r="B90" s="121"/>
      <c r="C90" s="154"/>
      <c r="D90" s="155"/>
      <c r="E90" s="155"/>
      <c r="F90" s="155"/>
      <c r="G90" s="155"/>
      <c r="H90" s="119"/>
      <c r="I90" s="119"/>
      <c r="J90" s="119"/>
      <c r="K90" s="119"/>
      <c r="L90" s="119"/>
      <c r="M90" s="119"/>
      <c r="N90" s="119"/>
      <c r="O90" s="119"/>
      <c r="P90" s="119"/>
      <c r="Q90" s="119"/>
      <c r="R90" s="119"/>
      <c r="S90" s="119"/>
      <c r="T90" s="119"/>
      <c r="U90" s="119"/>
      <c r="V90" s="119"/>
      <c r="W90" s="119"/>
      <c r="X90" s="120"/>
      <c r="Y90" s="120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</row>
    <row r="91" spans="1:37" ht="15.75" customHeight="1" x14ac:dyDescent="0.15">
      <c r="A91" s="1"/>
      <c r="B91" s="154" t="s">
        <v>70</v>
      </c>
      <c r="C91" s="155"/>
      <c r="D91" s="155"/>
      <c r="E91" s="155"/>
      <c r="F91" s="155"/>
      <c r="G91" s="155"/>
      <c r="H91" s="119"/>
      <c r="I91" s="119"/>
      <c r="J91" s="119" t="s">
        <v>71</v>
      </c>
      <c r="K91" s="119"/>
      <c r="L91" s="119"/>
      <c r="M91" s="119"/>
      <c r="N91" s="119"/>
      <c r="O91" s="119"/>
      <c r="P91" s="119"/>
      <c r="Q91" s="119"/>
      <c r="R91" s="119"/>
      <c r="S91" s="119"/>
      <c r="T91" s="119"/>
      <c r="U91" s="119"/>
      <c r="V91" s="119"/>
      <c r="W91" s="119"/>
      <c r="X91" s="120"/>
      <c r="Y91" s="120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</row>
    <row r="92" spans="1:37" ht="15.75" customHeight="1" x14ac:dyDescent="0.15">
      <c r="A92" s="1"/>
      <c r="B92" s="154"/>
      <c r="C92" s="155"/>
      <c r="D92" s="155"/>
      <c r="E92" s="155"/>
      <c r="F92" s="155"/>
      <c r="G92" s="155"/>
      <c r="H92" s="119"/>
      <c r="I92" s="119"/>
      <c r="J92" s="119" t="s">
        <v>72</v>
      </c>
      <c r="K92" s="119"/>
      <c r="L92" s="119"/>
      <c r="M92" s="119"/>
      <c r="N92" s="119"/>
      <c r="O92" s="119"/>
      <c r="P92" s="119"/>
      <c r="Q92" s="119"/>
      <c r="R92" s="119"/>
      <c r="S92" s="119"/>
      <c r="T92" s="119"/>
      <c r="U92" s="119"/>
      <c r="V92" s="119"/>
      <c r="W92" s="119"/>
      <c r="X92" s="120"/>
      <c r="Y92" s="120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</row>
    <row r="93" spans="1:37" ht="15.75" customHeight="1" x14ac:dyDescent="0.15">
      <c r="A93" s="1"/>
      <c r="B93" s="154"/>
      <c r="C93" s="155"/>
      <c r="D93" s="155"/>
      <c r="E93" s="155"/>
      <c r="F93" s="155"/>
      <c r="G93" s="155"/>
      <c r="H93" s="119"/>
      <c r="I93" s="119"/>
      <c r="J93" s="119"/>
      <c r="K93" s="119"/>
      <c r="L93" s="119"/>
      <c r="M93" s="119"/>
      <c r="N93" s="119"/>
      <c r="O93" s="119"/>
      <c r="P93" s="119"/>
      <c r="Q93" s="119"/>
      <c r="R93" s="119"/>
      <c r="S93" s="119"/>
      <c r="T93" s="119"/>
      <c r="U93" s="119"/>
      <c r="V93" s="119"/>
      <c r="W93" s="119"/>
      <c r="X93" s="120"/>
      <c r="Y93" s="120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</row>
    <row r="94" spans="1:37" s="30" customFormat="1" ht="15.75" customHeight="1" x14ac:dyDescent="0.15">
      <c r="A94" s="1"/>
      <c r="B94" s="122" t="s">
        <v>133</v>
      </c>
      <c r="C94" s="123"/>
      <c r="D94" s="123"/>
      <c r="E94" s="123"/>
      <c r="F94" s="123"/>
      <c r="G94" s="123"/>
      <c r="H94" s="119"/>
      <c r="I94" s="119"/>
      <c r="J94" s="119" t="s">
        <v>134</v>
      </c>
      <c r="K94" s="119"/>
      <c r="L94" s="119"/>
      <c r="M94" s="119"/>
      <c r="N94" s="119"/>
      <c r="O94" s="119"/>
      <c r="P94" s="119"/>
      <c r="Q94" s="119"/>
      <c r="R94" s="119"/>
      <c r="S94" s="119"/>
      <c r="T94" s="119"/>
      <c r="U94" s="119"/>
      <c r="V94" s="119"/>
      <c r="W94" s="119"/>
      <c r="X94" s="120"/>
      <c r="Y94" s="120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</row>
    <row r="95" spans="1:37" s="30" customFormat="1" ht="15.75" customHeight="1" x14ac:dyDescent="0.15">
      <c r="A95" s="1"/>
      <c r="B95" s="122"/>
      <c r="C95" s="123"/>
      <c r="D95" s="123"/>
      <c r="E95" s="123"/>
      <c r="F95" s="123"/>
      <c r="G95" s="123"/>
      <c r="H95" s="119"/>
      <c r="I95" s="119"/>
      <c r="J95" s="119"/>
      <c r="K95" s="119"/>
      <c r="L95" s="119"/>
      <c r="M95" s="119"/>
      <c r="N95" s="119"/>
      <c r="O95" s="119"/>
      <c r="P95" s="119"/>
      <c r="Q95" s="119"/>
      <c r="R95" s="119"/>
      <c r="S95" s="119"/>
      <c r="T95" s="119"/>
      <c r="U95" s="119"/>
      <c r="V95" s="119"/>
      <c r="W95" s="119"/>
      <c r="X95" s="120"/>
      <c r="Y95" s="120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</row>
    <row r="96" spans="1:37" ht="15.75" customHeight="1" x14ac:dyDescent="0.15">
      <c r="A96" s="1"/>
      <c r="B96" s="122"/>
      <c r="C96" s="122"/>
      <c r="D96" s="122"/>
      <c r="E96" s="122"/>
      <c r="F96" s="122"/>
      <c r="G96" s="122"/>
      <c r="H96" s="119" t="s">
        <v>130</v>
      </c>
      <c r="I96" s="119"/>
      <c r="J96" s="119"/>
      <c r="K96" s="119"/>
      <c r="L96" s="119"/>
      <c r="M96" s="119"/>
      <c r="N96" s="119"/>
      <c r="O96" s="119"/>
      <c r="P96" s="119"/>
      <c r="Q96" s="119"/>
      <c r="R96" s="119"/>
      <c r="S96" s="119"/>
      <c r="T96" s="119"/>
      <c r="U96" s="119"/>
      <c r="V96" s="119"/>
      <c r="W96" s="119"/>
      <c r="X96" s="120"/>
      <c r="Y96" s="120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</row>
    <row r="97" spans="1:37" ht="15.75" customHeight="1" x14ac:dyDescent="0.15">
      <c r="A97" s="1"/>
      <c r="B97" s="154" t="s">
        <v>73</v>
      </c>
      <c r="C97" s="155"/>
      <c r="D97" s="155"/>
      <c r="E97" s="155"/>
      <c r="F97" s="155"/>
      <c r="G97" s="155"/>
      <c r="H97" s="119">
        <v>8</v>
      </c>
      <c r="I97" s="119"/>
      <c r="J97" s="124" t="s">
        <v>1</v>
      </c>
      <c r="K97" s="119"/>
      <c r="L97" s="119"/>
      <c r="M97" s="125">
        <v>10</v>
      </c>
      <c r="N97" s="119"/>
      <c r="O97" s="119"/>
      <c r="P97" s="119"/>
      <c r="Q97" s="119"/>
      <c r="R97" s="119"/>
      <c r="S97" s="119"/>
      <c r="T97" s="119"/>
      <c r="U97" s="119"/>
      <c r="V97" s="119"/>
      <c r="W97" s="119"/>
      <c r="X97" s="120"/>
      <c r="Y97" s="120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</row>
    <row r="98" spans="1:37" ht="15.75" customHeight="1" x14ac:dyDescent="0.15">
      <c r="A98" s="1"/>
      <c r="B98" s="154"/>
      <c r="C98" s="155"/>
      <c r="D98" s="155"/>
      <c r="E98" s="155"/>
      <c r="F98" s="155"/>
      <c r="G98" s="155"/>
      <c r="H98" s="119">
        <v>8</v>
      </c>
      <c r="I98" s="119"/>
      <c r="J98" s="124" t="s">
        <v>1</v>
      </c>
      <c r="K98" s="119"/>
      <c r="L98" s="119"/>
      <c r="M98" s="125">
        <v>11</v>
      </c>
      <c r="N98" s="119"/>
      <c r="O98" s="119"/>
      <c r="P98" s="119"/>
      <c r="Q98" s="119"/>
      <c r="R98" s="119"/>
      <c r="S98" s="119"/>
      <c r="T98" s="119"/>
      <c r="U98" s="119"/>
      <c r="V98" s="119"/>
      <c r="W98" s="119"/>
      <c r="X98" s="120"/>
      <c r="Y98" s="120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</row>
    <row r="99" spans="1:37" ht="15.75" customHeight="1" x14ac:dyDescent="0.15">
      <c r="A99" s="1"/>
      <c r="B99" s="122"/>
      <c r="C99" s="122"/>
      <c r="D99" s="122"/>
      <c r="E99" s="122"/>
      <c r="F99" s="122"/>
      <c r="G99" s="122"/>
      <c r="H99" s="119">
        <v>8</v>
      </c>
      <c r="I99" s="119"/>
      <c r="J99" s="124" t="s">
        <v>121</v>
      </c>
      <c r="K99" s="119"/>
      <c r="L99" s="119"/>
      <c r="M99" s="125">
        <v>14</v>
      </c>
      <c r="N99" s="119"/>
      <c r="O99" s="119"/>
      <c r="P99" s="119"/>
      <c r="Q99" s="119"/>
      <c r="R99" s="119"/>
      <c r="S99" s="119"/>
      <c r="T99" s="119"/>
      <c r="U99" s="119"/>
      <c r="V99" s="119"/>
      <c r="W99" s="119"/>
      <c r="X99" s="120"/>
      <c r="Y99" s="120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</row>
    <row r="100" spans="1:37" ht="15.75" customHeight="1" x14ac:dyDescent="0.15">
      <c r="A100" s="1"/>
      <c r="B100" s="122"/>
      <c r="C100" s="122"/>
      <c r="D100" s="122"/>
      <c r="E100" s="122"/>
      <c r="F100" s="122"/>
      <c r="G100" s="122"/>
      <c r="H100" s="119">
        <v>8</v>
      </c>
      <c r="I100" s="119"/>
      <c r="J100" s="124" t="s">
        <v>14</v>
      </c>
      <c r="K100" s="119"/>
      <c r="L100" s="119"/>
      <c r="M100" s="125">
        <v>5</v>
      </c>
      <c r="N100" s="119"/>
      <c r="O100" s="119"/>
      <c r="P100" s="119"/>
      <c r="Q100" s="119"/>
      <c r="R100" s="119"/>
      <c r="S100" s="119"/>
      <c r="T100" s="119"/>
      <c r="U100" s="119"/>
      <c r="V100" s="119"/>
      <c r="W100" s="119"/>
      <c r="X100" s="120"/>
      <c r="Y100" s="120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</row>
    <row r="101" spans="1:37" ht="15.75" customHeight="1" x14ac:dyDescent="0.15">
      <c r="A101" s="23" t="s">
        <v>131</v>
      </c>
      <c r="B101" s="121"/>
      <c r="C101" s="121"/>
      <c r="D101" s="121"/>
      <c r="E101" s="121"/>
      <c r="F101" s="121"/>
      <c r="G101" s="121"/>
      <c r="H101" s="119">
        <v>0</v>
      </c>
      <c r="I101" s="119"/>
      <c r="J101" s="124" t="s">
        <v>14</v>
      </c>
      <c r="K101" s="119"/>
      <c r="L101" s="119"/>
      <c r="M101" s="125">
        <v>19</v>
      </c>
      <c r="N101" s="119" t="s">
        <v>122</v>
      </c>
      <c r="O101" s="119"/>
      <c r="P101" s="119"/>
      <c r="Q101" s="119"/>
      <c r="R101" s="119"/>
      <c r="S101" s="119"/>
      <c r="T101" s="119"/>
      <c r="U101" s="119"/>
      <c r="V101" s="119"/>
      <c r="W101" s="119"/>
      <c r="X101" s="120"/>
      <c r="Y101" s="120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</row>
    <row r="102" spans="1:37" ht="15.75" customHeight="1" x14ac:dyDescent="0.15">
      <c r="A102" s="69"/>
      <c r="B102" s="121"/>
      <c r="C102" s="121"/>
      <c r="D102" s="121"/>
      <c r="E102" s="121"/>
      <c r="F102" s="121"/>
      <c r="G102" s="121"/>
      <c r="H102" s="119">
        <v>8</v>
      </c>
      <c r="I102" s="119"/>
      <c r="J102" s="124" t="s">
        <v>16</v>
      </c>
      <c r="K102" s="119"/>
      <c r="L102" s="119"/>
      <c r="M102" s="125">
        <v>14</v>
      </c>
      <c r="N102" s="119"/>
      <c r="O102" s="119"/>
      <c r="P102" s="119"/>
      <c r="Q102" s="119"/>
      <c r="R102" s="119"/>
      <c r="S102" s="119"/>
      <c r="T102" s="119"/>
      <c r="U102" s="119"/>
      <c r="V102" s="119"/>
      <c r="W102" s="119"/>
      <c r="X102" s="120"/>
      <c r="Y102" s="120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</row>
    <row r="103" spans="1:37" ht="15.75" customHeight="1" x14ac:dyDescent="0.15">
      <c r="A103" s="69"/>
      <c r="B103" s="121"/>
      <c r="C103" s="121"/>
      <c r="D103" s="121"/>
      <c r="E103" s="121"/>
      <c r="F103" s="121"/>
      <c r="G103" s="121"/>
      <c r="H103" s="119">
        <v>8</v>
      </c>
      <c r="I103" s="119"/>
      <c r="J103" s="124" t="s">
        <v>22</v>
      </c>
      <c r="K103" s="119"/>
      <c r="L103" s="119"/>
      <c r="M103" s="125">
        <v>4</v>
      </c>
      <c r="N103" s="119"/>
      <c r="O103" s="119"/>
      <c r="P103" s="119"/>
      <c r="Q103" s="119"/>
      <c r="R103" s="119"/>
      <c r="S103" s="119"/>
      <c r="T103" s="119"/>
      <c r="U103" s="119"/>
      <c r="V103" s="119"/>
      <c r="W103" s="119"/>
      <c r="X103" s="120"/>
      <c r="Y103" s="120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</row>
    <row r="104" spans="1:37" ht="15.75" customHeight="1" x14ac:dyDescent="0.15">
      <c r="A104" s="70" t="s">
        <v>132</v>
      </c>
      <c r="B104" s="121"/>
      <c r="C104" s="121"/>
      <c r="D104" s="121"/>
      <c r="E104" s="121"/>
      <c r="F104" s="121"/>
      <c r="G104" s="121"/>
      <c r="H104" s="119">
        <v>4</v>
      </c>
      <c r="I104" s="119"/>
      <c r="J104" s="124" t="s">
        <v>129</v>
      </c>
      <c r="K104" s="119"/>
      <c r="L104" s="119"/>
      <c r="M104" s="125">
        <v>11</v>
      </c>
      <c r="N104" s="119" t="s">
        <v>122</v>
      </c>
      <c r="O104" s="119"/>
      <c r="P104" s="119"/>
      <c r="Q104" s="119"/>
      <c r="R104" s="119"/>
      <c r="S104" s="119"/>
      <c r="T104" s="119"/>
      <c r="U104" s="119"/>
      <c r="V104" s="119"/>
      <c r="W104" s="119"/>
      <c r="X104" s="120"/>
      <c r="Y104" s="120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</row>
    <row r="105" spans="1:37" s="30" customFormat="1" ht="15.75" customHeight="1" x14ac:dyDescent="0.15">
      <c r="A105" s="69"/>
      <c r="B105" s="121"/>
      <c r="C105" s="121"/>
      <c r="D105" s="121"/>
      <c r="E105" s="121"/>
      <c r="F105" s="121"/>
      <c r="G105" s="121"/>
      <c r="H105" s="119">
        <v>8</v>
      </c>
      <c r="I105" s="119"/>
      <c r="J105" s="124" t="s">
        <v>23</v>
      </c>
      <c r="K105" s="119"/>
      <c r="L105" s="119"/>
      <c r="M105" s="125">
        <v>22</v>
      </c>
      <c r="N105" s="119"/>
      <c r="O105" s="119"/>
      <c r="P105" s="119"/>
      <c r="Q105" s="119"/>
      <c r="R105" s="119"/>
      <c r="S105" s="119"/>
      <c r="T105" s="119"/>
      <c r="U105" s="119"/>
      <c r="V105" s="119"/>
      <c r="W105" s="119"/>
      <c r="X105" s="120"/>
      <c r="Y105" s="120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</row>
    <row r="106" spans="1:37" ht="15.75" customHeight="1" x14ac:dyDescent="0.15">
      <c r="A106" s="1"/>
      <c r="B106" s="122"/>
      <c r="C106" s="122"/>
      <c r="D106" s="122"/>
      <c r="E106" s="122"/>
      <c r="F106" s="122"/>
      <c r="G106" s="122"/>
      <c r="H106" s="119">
        <v>8</v>
      </c>
      <c r="I106" s="119"/>
      <c r="J106" s="124" t="s">
        <v>24</v>
      </c>
      <c r="K106" s="119"/>
      <c r="L106" s="119"/>
      <c r="M106" s="125">
        <v>8</v>
      </c>
      <c r="N106" s="119"/>
      <c r="O106" s="119"/>
      <c r="P106" s="119"/>
      <c r="Q106" s="119"/>
      <c r="R106" s="119"/>
      <c r="S106" s="119"/>
      <c r="T106" s="119"/>
      <c r="U106" s="119"/>
      <c r="V106" s="119"/>
      <c r="W106" s="119"/>
      <c r="X106" s="120"/>
      <c r="Y106" s="120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</row>
    <row r="107" spans="1:37" ht="15.75" customHeight="1" x14ac:dyDescent="0.15">
      <c r="A107" s="1"/>
      <c r="B107" s="122"/>
      <c r="C107" s="122"/>
      <c r="D107" s="122"/>
      <c r="E107" s="122"/>
      <c r="F107" s="122"/>
      <c r="G107" s="122"/>
      <c r="H107" s="119">
        <v>4</v>
      </c>
      <c r="I107" s="119"/>
      <c r="J107" s="124" t="s">
        <v>39</v>
      </c>
      <c r="K107" s="119"/>
      <c r="L107" s="119"/>
      <c r="M107" s="125">
        <v>27</v>
      </c>
      <c r="N107" s="119" t="s">
        <v>123</v>
      </c>
      <c r="O107" s="119"/>
      <c r="P107" s="119"/>
      <c r="Q107" s="119"/>
      <c r="R107" s="119"/>
      <c r="S107" s="119"/>
      <c r="T107" s="119"/>
      <c r="U107" s="119"/>
      <c r="V107" s="119"/>
      <c r="W107" s="119"/>
      <c r="X107" s="120"/>
      <c r="Y107" s="120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</row>
    <row r="108" spans="1:37" ht="15.75" customHeight="1" x14ac:dyDescent="0.15">
      <c r="A108" s="1"/>
      <c r="B108" s="122"/>
      <c r="C108" s="122"/>
      <c r="D108" s="122"/>
      <c r="E108" s="122"/>
      <c r="F108" s="122"/>
      <c r="G108" s="122"/>
      <c r="H108" s="126">
        <v>8</v>
      </c>
      <c r="I108" s="119"/>
      <c r="J108" s="124" t="s">
        <v>39</v>
      </c>
      <c r="K108" s="119"/>
      <c r="L108" s="119"/>
      <c r="M108" s="125">
        <v>28</v>
      </c>
      <c r="N108" s="119"/>
      <c r="O108" s="119"/>
      <c r="P108" s="119"/>
      <c r="Q108" s="119"/>
      <c r="R108" s="119"/>
      <c r="S108" s="119"/>
      <c r="T108" s="119"/>
      <c r="U108" s="119"/>
      <c r="V108" s="119"/>
      <c r="W108" s="119"/>
      <c r="X108" s="120"/>
      <c r="Y108" s="120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</row>
    <row r="109" spans="1:37" ht="15.75" customHeight="1" x14ac:dyDescent="0.15">
      <c r="A109" s="1"/>
      <c r="B109" s="122"/>
      <c r="C109" s="122"/>
      <c r="D109" s="122"/>
      <c r="E109" s="122"/>
      <c r="F109" s="122"/>
      <c r="G109" s="122"/>
      <c r="H109" s="119">
        <f>SUM(H97:H108)</f>
        <v>80</v>
      </c>
      <c r="I109" s="119"/>
      <c r="J109" s="119"/>
      <c r="K109" s="119"/>
      <c r="L109" s="119"/>
      <c r="M109" s="119"/>
      <c r="N109" s="119"/>
      <c r="O109" s="119"/>
      <c r="P109" s="119"/>
      <c r="Q109" s="119"/>
      <c r="R109" s="119"/>
      <c r="S109" s="119"/>
      <c r="T109" s="119"/>
      <c r="U109" s="119"/>
      <c r="V109" s="119"/>
      <c r="W109" s="119"/>
      <c r="X109" s="120"/>
      <c r="Y109" s="120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</row>
    <row r="110" spans="1:37" ht="15.75" customHeight="1" x14ac:dyDescent="0.15">
      <c r="A110" s="1"/>
      <c r="B110" s="154" t="s">
        <v>74</v>
      </c>
      <c r="C110" s="155"/>
      <c r="D110" s="155"/>
      <c r="E110" s="155"/>
      <c r="F110" s="155"/>
      <c r="G110" s="155"/>
      <c r="H110" s="119"/>
      <c r="I110" s="119"/>
      <c r="J110" s="119" t="s">
        <v>75</v>
      </c>
      <c r="K110" s="119"/>
      <c r="L110" s="119"/>
      <c r="M110" s="119"/>
      <c r="N110" s="119"/>
      <c r="O110" s="119"/>
      <c r="P110" s="119"/>
      <c r="Q110" s="119"/>
      <c r="R110" s="119"/>
      <c r="S110" s="119"/>
      <c r="T110" s="119"/>
      <c r="U110" s="119"/>
      <c r="V110" s="119"/>
      <c r="W110" s="119"/>
      <c r="X110" s="120"/>
      <c r="Y110" s="120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</row>
    <row r="111" spans="1:37" ht="15.75" customHeight="1" x14ac:dyDescent="0.15">
      <c r="A111" s="1"/>
      <c r="B111" s="122"/>
      <c r="C111" s="122"/>
      <c r="D111" s="122"/>
      <c r="E111" s="122"/>
      <c r="F111" s="122"/>
      <c r="G111" s="122"/>
      <c r="H111" s="119"/>
      <c r="I111" s="119"/>
      <c r="J111" s="119" t="s">
        <v>76</v>
      </c>
      <c r="K111" s="119"/>
      <c r="L111" s="119"/>
      <c r="M111" s="119"/>
      <c r="N111" s="119"/>
      <c r="O111" s="119"/>
      <c r="P111" s="119"/>
      <c r="Q111" s="119"/>
      <c r="R111" s="119"/>
      <c r="S111" s="119"/>
      <c r="T111" s="119"/>
      <c r="U111" s="119"/>
      <c r="V111" s="119"/>
      <c r="W111" s="119"/>
      <c r="X111" s="120"/>
      <c r="Y111" s="120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</row>
    <row r="112" spans="1:37" ht="15.75" customHeight="1" x14ac:dyDescent="0.15">
      <c r="A112" s="1"/>
      <c r="B112" s="122"/>
      <c r="C112" s="122"/>
      <c r="D112" s="122"/>
      <c r="E112" s="122"/>
      <c r="F112" s="122"/>
      <c r="G112" s="122"/>
      <c r="H112" s="119"/>
      <c r="I112" s="119"/>
      <c r="J112" s="119" t="s">
        <v>77</v>
      </c>
      <c r="K112" s="119"/>
      <c r="L112" s="119"/>
      <c r="M112" s="119"/>
      <c r="N112" s="119"/>
      <c r="O112" s="119"/>
      <c r="P112" s="119"/>
      <c r="Q112" s="119"/>
      <c r="R112" s="119"/>
      <c r="S112" s="119"/>
      <c r="T112" s="119"/>
      <c r="U112" s="119"/>
      <c r="V112" s="119"/>
      <c r="W112" s="119"/>
      <c r="X112" s="120"/>
      <c r="Y112" s="120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</row>
    <row r="113" spans="1:37" ht="15.75" customHeight="1" x14ac:dyDescent="0.15">
      <c r="A113" s="1"/>
      <c r="B113" s="122"/>
      <c r="C113" s="122"/>
      <c r="D113" s="122"/>
      <c r="E113" s="122"/>
      <c r="F113" s="122"/>
      <c r="G113" s="122"/>
      <c r="H113" s="119"/>
      <c r="I113" s="119"/>
      <c r="J113" s="119"/>
      <c r="K113" s="119"/>
      <c r="L113" s="119"/>
      <c r="M113" s="119"/>
      <c r="N113" s="119"/>
      <c r="O113" s="119"/>
      <c r="P113" s="119"/>
      <c r="Q113" s="119"/>
      <c r="R113" s="119"/>
      <c r="S113" s="119"/>
      <c r="T113" s="119"/>
      <c r="U113" s="119"/>
      <c r="V113" s="119"/>
      <c r="W113" s="119"/>
      <c r="X113" s="120"/>
      <c r="Y113" s="120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</row>
    <row r="114" spans="1:37" ht="15.75" customHeight="1" x14ac:dyDescent="0.15">
      <c r="A114" s="1"/>
      <c r="B114" s="154" t="s">
        <v>78</v>
      </c>
      <c r="C114" s="155"/>
      <c r="D114" s="155"/>
      <c r="E114" s="155"/>
      <c r="F114" s="155"/>
      <c r="G114" s="155"/>
      <c r="H114" s="119"/>
      <c r="I114" s="119"/>
      <c r="J114" s="162" t="s">
        <v>79</v>
      </c>
      <c r="K114" s="155"/>
      <c r="L114" s="155"/>
      <c r="M114" s="124" t="s">
        <v>138</v>
      </c>
      <c r="N114" s="124"/>
      <c r="O114" s="124"/>
      <c r="P114" s="119"/>
      <c r="Q114" s="119"/>
      <c r="R114" s="124" t="s">
        <v>80</v>
      </c>
      <c r="S114" s="124"/>
      <c r="T114" s="124"/>
      <c r="U114" s="119"/>
      <c r="V114" s="127"/>
      <c r="W114" s="119"/>
      <c r="X114" s="120"/>
      <c r="Y114" s="120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</row>
    <row r="115" spans="1:37" ht="15.75" customHeight="1" x14ac:dyDescent="0.15">
      <c r="A115" s="1"/>
      <c r="B115" s="122"/>
      <c r="C115" s="122"/>
      <c r="D115" s="122"/>
      <c r="E115" s="122"/>
      <c r="F115" s="122"/>
      <c r="G115" s="122"/>
      <c r="H115" s="119"/>
      <c r="I115" s="119"/>
      <c r="J115" s="162" t="s">
        <v>81</v>
      </c>
      <c r="K115" s="155"/>
      <c r="L115" s="155"/>
      <c r="M115" s="124" t="s">
        <v>82</v>
      </c>
      <c r="N115" s="124"/>
      <c r="O115" s="124"/>
      <c r="P115" s="119"/>
      <c r="Q115" s="119"/>
      <c r="R115" s="124" t="s">
        <v>83</v>
      </c>
      <c r="S115" s="124"/>
      <c r="T115" s="124"/>
      <c r="U115" s="119"/>
      <c r="V115" s="128"/>
      <c r="W115" s="129"/>
      <c r="X115" s="130"/>
      <c r="Y115" s="130"/>
      <c r="Z115" s="65"/>
      <c r="AA115" s="65"/>
      <c r="AB115" s="1"/>
      <c r="AC115" s="1"/>
      <c r="AD115" s="1"/>
      <c r="AE115" s="1"/>
      <c r="AF115" s="1"/>
      <c r="AG115" s="1"/>
      <c r="AH115" s="1"/>
      <c r="AI115" s="1"/>
      <c r="AJ115" s="1"/>
      <c r="AK115" s="1"/>
    </row>
    <row r="116" spans="1:37" ht="15.75" customHeight="1" x14ac:dyDescent="0.15">
      <c r="A116" s="1"/>
      <c r="B116" s="122"/>
      <c r="C116" s="122"/>
      <c r="D116" s="122"/>
      <c r="E116" s="122"/>
      <c r="F116" s="122"/>
      <c r="G116" s="122"/>
      <c r="H116" s="119"/>
      <c r="I116" s="119"/>
      <c r="J116" s="162" t="s">
        <v>84</v>
      </c>
      <c r="K116" s="155"/>
      <c r="L116" s="155"/>
      <c r="M116" s="124" t="s">
        <v>85</v>
      </c>
      <c r="N116" s="124"/>
      <c r="O116" s="124"/>
      <c r="P116" s="119"/>
      <c r="Q116" s="119"/>
      <c r="R116" s="124" t="s">
        <v>86</v>
      </c>
      <c r="S116" s="124"/>
      <c r="T116" s="124"/>
      <c r="U116" s="119"/>
      <c r="V116" s="131"/>
      <c r="W116" s="132"/>
      <c r="X116" s="133"/>
      <c r="Y116" s="130"/>
      <c r="Z116" s="65"/>
      <c r="AA116" s="65"/>
      <c r="AB116" s="1"/>
      <c r="AC116" s="1"/>
      <c r="AD116" s="1"/>
      <c r="AE116" s="1"/>
      <c r="AF116" s="1"/>
      <c r="AG116" s="1"/>
      <c r="AH116" s="1"/>
      <c r="AI116" s="1"/>
      <c r="AJ116" s="1"/>
      <c r="AK116" s="1"/>
    </row>
    <row r="117" spans="1:37" ht="15.75" customHeight="1" x14ac:dyDescent="0.15">
      <c r="A117" s="1"/>
      <c r="B117" s="122"/>
      <c r="C117" s="122"/>
      <c r="D117" s="122"/>
      <c r="E117" s="122"/>
      <c r="F117" s="122"/>
      <c r="G117" s="122"/>
      <c r="H117" s="119"/>
      <c r="I117" s="119"/>
      <c r="J117" s="162" t="s">
        <v>87</v>
      </c>
      <c r="K117" s="155"/>
      <c r="L117" s="155"/>
      <c r="M117" s="124" t="s">
        <v>88</v>
      </c>
      <c r="N117" s="124"/>
      <c r="O117" s="124"/>
      <c r="P117" s="119"/>
      <c r="Q117" s="119"/>
      <c r="R117" s="124" t="s">
        <v>139</v>
      </c>
      <c r="S117" s="124"/>
      <c r="T117" s="124"/>
      <c r="U117" s="119"/>
      <c r="V117" s="128"/>
      <c r="W117" s="132"/>
      <c r="X117" s="133"/>
      <c r="Y117" s="130"/>
      <c r="Z117" s="65"/>
      <c r="AA117" s="65"/>
      <c r="AB117" s="1"/>
      <c r="AC117" s="1"/>
      <c r="AD117" s="1"/>
      <c r="AE117" s="1"/>
      <c r="AF117" s="1"/>
      <c r="AG117" s="1"/>
      <c r="AH117" s="1"/>
      <c r="AI117" s="1"/>
      <c r="AJ117" s="1"/>
      <c r="AK117" s="1"/>
    </row>
    <row r="118" spans="1:37" ht="15.75" customHeight="1" x14ac:dyDescent="0.15">
      <c r="A118" s="1"/>
      <c r="B118" s="120"/>
      <c r="C118" s="120"/>
      <c r="D118" s="120"/>
      <c r="E118" s="120"/>
      <c r="F118" s="120"/>
      <c r="G118" s="120"/>
      <c r="H118" s="120"/>
      <c r="I118" s="120"/>
      <c r="J118" s="120"/>
      <c r="K118" s="120"/>
      <c r="L118" s="120"/>
      <c r="M118" s="120"/>
      <c r="N118" s="120"/>
      <c r="O118" s="120"/>
      <c r="P118" s="120"/>
      <c r="Q118" s="120"/>
      <c r="R118" s="120"/>
      <c r="S118" s="120"/>
      <c r="T118" s="120"/>
      <c r="U118" s="120"/>
      <c r="V118" s="134"/>
      <c r="W118" s="132"/>
      <c r="X118" s="133"/>
      <c r="Y118" s="130"/>
      <c r="Z118" s="65"/>
      <c r="AA118" s="65"/>
      <c r="AB118" s="1"/>
      <c r="AC118" s="1"/>
      <c r="AD118" s="1"/>
      <c r="AE118" s="1"/>
      <c r="AF118" s="1"/>
      <c r="AG118" s="1"/>
      <c r="AH118" s="1"/>
      <c r="AI118" s="1"/>
      <c r="AJ118" s="1"/>
      <c r="AK118" s="1"/>
    </row>
    <row r="119" spans="1:37" ht="15.75" customHeight="1" x14ac:dyDescent="0.15">
      <c r="A119" s="1"/>
      <c r="B119" s="120"/>
      <c r="C119" s="120"/>
      <c r="D119" s="120"/>
      <c r="E119" s="120"/>
      <c r="F119" s="120"/>
      <c r="G119" s="120"/>
      <c r="H119" s="120"/>
      <c r="I119" s="120"/>
      <c r="J119" s="120"/>
      <c r="K119" s="120"/>
      <c r="L119" s="120"/>
      <c r="M119" s="120"/>
      <c r="N119" s="120"/>
      <c r="O119" s="120"/>
      <c r="P119" s="120"/>
      <c r="Q119" s="120"/>
      <c r="R119" s="120"/>
      <c r="S119" s="120"/>
      <c r="T119" s="120"/>
      <c r="U119" s="120"/>
      <c r="V119" s="130"/>
      <c r="W119" s="132"/>
      <c r="X119" s="133"/>
      <c r="Y119" s="130"/>
      <c r="Z119" s="65"/>
      <c r="AA119" s="65"/>
      <c r="AB119" s="1"/>
      <c r="AC119" s="1"/>
      <c r="AD119" s="1"/>
      <c r="AE119" s="1"/>
      <c r="AF119" s="1"/>
      <c r="AG119" s="1"/>
      <c r="AH119" s="1"/>
      <c r="AI119" s="1"/>
      <c r="AJ119" s="1"/>
      <c r="AK119" s="1"/>
    </row>
    <row r="120" spans="1:37" ht="15.75" customHeight="1" x14ac:dyDescent="0.15">
      <c r="A120" s="1"/>
      <c r="B120" s="120"/>
      <c r="C120" s="120"/>
      <c r="D120" s="120"/>
      <c r="E120" s="120"/>
      <c r="F120" s="120"/>
      <c r="G120" s="120"/>
      <c r="H120" s="120"/>
      <c r="I120" s="120"/>
      <c r="J120" s="120"/>
      <c r="K120" s="120"/>
      <c r="L120" s="120"/>
      <c r="M120" s="120"/>
      <c r="N120" s="120"/>
      <c r="O120" s="120"/>
      <c r="P120" s="120"/>
      <c r="Q120" s="120"/>
      <c r="R120" s="120"/>
      <c r="S120" s="120"/>
      <c r="T120" s="120"/>
      <c r="U120" s="120"/>
      <c r="V120" s="130"/>
      <c r="W120" s="130"/>
      <c r="X120" s="130"/>
      <c r="Y120" s="130"/>
      <c r="Z120" s="65"/>
      <c r="AA120" s="65"/>
      <c r="AB120" s="1"/>
      <c r="AC120" s="1"/>
      <c r="AD120" s="1"/>
      <c r="AE120" s="1"/>
      <c r="AF120" s="1"/>
      <c r="AG120" s="1"/>
      <c r="AH120" s="1"/>
      <c r="AI120" s="1"/>
      <c r="AJ120" s="1"/>
      <c r="AK120" s="1"/>
    </row>
    <row r="121" spans="1:37" ht="15.75" customHeight="1" x14ac:dyDescent="0.15">
      <c r="A121" s="1"/>
      <c r="B121" s="120"/>
      <c r="C121" s="120"/>
      <c r="D121" s="120"/>
      <c r="E121" s="120"/>
      <c r="F121" s="120"/>
      <c r="G121" s="120"/>
      <c r="H121" s="120"/>
      <c r="I121" s="120"/>
      <c r="J121" s="120"/>
      <c r="K121" s="120"/>
      <c r="L121" s="120"/>
      <c r="M121" s="120"/>
      <c r="N121" s="120"/>
      <c r="O121" s="120"/>
      <c r="P121" s="120"/>
      <c r="Q121" s="120"/>
      <c r="R121" s="120"/>
      <c r="S121" s="120"/>
      <c r="T121" s="120"/>
      <c r="U121" s="120"/>
      <c r="V121" s="130"/>
      <c r="W121" s="130"/>
      <c r="X121" s="130"/>
      <c r="Y121" s="130"/>
      <c r="Z121" s="65"/>
      <c r="AA121" s="65"/>
      <c r="AB121" s="1"/>
      <c r="AC121" s="1"/>
      <c r="AD121" s="1"/>
      <c r="AE121" s="1"/>
      <c r="AF121" s="1"/>
      <c r="AG121" s="1"/>
      <c r="AH121" s="1"/>
      <c r="AI121" s="1"/>
      <c r="AJ121" s="1"/>
      <c r="AK121" s="1"/>
    </row>
    <row r="122" spans="1:37" ht="15.75" customHeight="1" x14ac:dyDescent="0.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</row>
    <row r="123" spans="1:37" ht="15.75" customHeight="1" x14ac:dyDescent="0.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</row>
    <row r="124" spans="1:37" ht="15.75" customHeight="1" x14ac:dyDescent="0.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</row>
    <row r="125" spans="1:37" ht="15.75" customHeight="1" x14ac:dyDescent="0.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</row>
    <row r="126" spans="1:37" ht="15.75" customHeight="1" x14ac:dyDescent="0.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</row>
    <row r="127" spans="1:37" ht="15.75" customHeight="1" x14ac:dyDescent="0.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</row>
    <row r="128" spans="1:37" ht="15.75" customHeight="1" x14ac:dyDescent="0.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</row>
    <row r="129" spans="1:37" ht="15.75" customHeight="1" x14ac:dyDescent="0.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</row>
    <row r="130" spans="1:37" ht="15.75" customHeight="1" x14ac:dyDescent="0.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</row>
    <row r="131" spans="1:37" ht="15.75" customHeight="1" x14ac:dyDescent="0.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</row>
    <row r="132" spans="1:37" ht="15.75" customHeight="1" x14ac:dyDescent="0.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</row>
    <row r="133" spans="1:37" ht="15.75" customHeight="1" x14ac:dyDescent="0.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</row>
    <row r="134" spans="1:37" ht="15.75" customHeight="1" x14ac:dyDescent="0.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</row>
    <row r="135" spans="1:37" ht="15.75" customHeight="1" x14ac:dyDescent="0.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</row>
    <row r="136" spans="1:37" ht="15.75" customHeight="1" x14ac:dyDescent="0.1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</row>
    <row r="137" spans="1:37" ht="15.75" customHeight="1" x14ac:dyDescent="0.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</row>
    <row r="138" spans="1:37" ht="15.75" customHeight="1" x14ac:dyDescent="0.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</row>
    <row r="139" spans="1:37" ht="15.75" customHeight="1" x14ac:dyDescent="0.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</row>
    <row r="140" spans="1:37" ht="15.75" customHeight="1" x14ac:dyDescent="0.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</row>
    <row r="141" spans="1:37" ht="15.75" customHeight="1" x14ac:dyDescent="0.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</row>
    <row r="142" spans="1:37" ht="15.75" customHeight="1" x14ac:dyDescent="0.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</row>
    <row r="143" spans="1:37" ht="15.75" customHeight="1" x14ac:dyDescent="0.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</row>
    <row r="144" spans="1:37" ht="15.75" customHeight="1" x14ac:dyDescent="0.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</row>
    <row r="145" spans="1:37" ht="15.75" customHeight="1" x14ac:dyDescent="0.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</row>
    <row r="146" spans="1:37" ht="15.75" customHeight="1" x14ac:dyDescent="0.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</row>
    <row r="147" spans="1:37" ht="15.75" customHeight="1" x14ac:dyDescent="0.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</row>
    <row r="148" spans="1:37" ht="15.75" customHeight="1" x14ac:dyDescent="0.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</row>
    <row r="149" spans="1:37" ht="15.75" customHeight="1" x14ac:dyDescent="0.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</row>
    <row r="150" spans="1:37" ht="15.75" customHeight="1" x14ac:dyDescent="0.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</row>
    <row r="151" spans="1:37" ht="15.75" customHeight="1" x14ac:dyDescent="0.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</row>
    <row r="152" spans="1:37" ht="15.75" customHeight="1" x14ac:dyDescent="0.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</row>
    <row r="153" spans="1:37" ht="15.75" customHeight="1" x14ac:dyDescent="0.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</row>
    <row r="154" spans="1:37" ht="15.75" customHeight="1" x14ac:dyDescent="0.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</row>
    <row r="155" spans="1:37" ht="15.75" customHeight="1" x14ac:dyDescent="0.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</row>
    <row r="156" spans="1:37" ht="15.75" customHeight="1" x14ac:dyDescent="0.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</row>
    <row r="157" spans="1:37" ht="15.75" customHeight="1" x14ac:dyDescent="0.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</row>
    <row r="158" spans="1:37" ht="15.75" customHeight="1" x14ac:dyDescent="0.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</row>
    <row r="159" spans="1:37" ht="15.75" customHeight="1" x14ac:dyDescent="0.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</row>
    <row r="160" spans="1:37" ht="15.75" customHeight="1" x14ac:dyDescent="0.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</row>
    <row r="161" spans="1:37" ht="15.75" customHeight="1" x14ac:dyDescent="0.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</row>
    <row r="162" spans="1:37" ht="15.75" customHeight="1" x14ac:dyDescent="0.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</row>
    <row r="163" spans="1:37" ht="15.75" customHeight="1" x14ac:dyDescent="0.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</row>
    <row r="164" spans="1:37" ht="15.75" customHeight="1" x14ac:dyDescent="0.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</row>
    <row r="165" spans="1:37" ht="15.75" customHeight="1" x14ac:dyDescent="0.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</row>
    <row r="166" spans="1:37" ht="15.75" customHeight="1" x14ac:dyDescent="0.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</row>
    <row r="167" spans="1:37" ht="15.75" customHeight="1" x14ac:dyDescent="0.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</row>
    <row r="168" spans="1:37" ht="15.75" customHeight="1" x14ac:dyDescent="0.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</row>
    <row r="169" spans="1:37" ht="15.75" customHeight="1" x14ac:dyDescent="0.1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</row>
    <row r="170" spans="1:37" ht="15.75" customHeight="1" x14ac:dyDescent="0.1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</row>
    <row r="171" spans="1:37" ht="15.75" customHeight="1" x14ac:dyDescent="0.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</row>
    <row r="172" spans="1:37" ht="15.75" customHeight="1" x14ac:dyDescent="0.1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</row>
    <row r="173" spans="1:37" ht="15.75" customHeight="1" x14ac:dyDescent="0.1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</row>
    <row r="174" spans="1:37" ht="15.75" customHeight="1" x14ac:dyDescent="0.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</row>
    <row r="175" spans="1:37" ht="15.75" customHeight="1" x14ac:dyDescent="0.1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</row>
    <row r="176" spans="1:37" ht="15.75" customHeight="1" x14ac:dyDescent="0.1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</row>
    <row r="177" spans="1:37" ht="15.75" customHeight="1" x14ac:dyDescent="0.1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</row>
    <row r="178" spans="1:37" ht="15.75" customHeight="1" x14ac:dyDescent="0.1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</row>
    <row r="179" spans="1:37" ht="15.75" customHeight="1" x14ac:dyDescent="0.1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</row>
    <row r="180" spans="1:37" ht="15.75" customHeight="1" x14ac:dyDescent="0.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</row>
    <row r="181" spans="1:37" ht="15.75" customHeight="1" x14ac:dyDescent="0.1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</row>
    <row r="182" spans="1:37" ht="15.75" customHeight="1" x14ac:dyDescent="0.1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</row>
    <row r="183" spans="1:37" ht="15.75" customHeight="1" x14ac:dyDescent="0.1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</row>
    <row r="184" spans="1:37" ht="15.75" customHeight="1" x14ac:dyDescent="0.1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</row>
    <row r="185" spans="1:37" ht="15.75" customHeight="1" x14ac:dyDescent="0.1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</row>
    <row r="186" spans="1:37" ht="15.75" customHeight="1" x14ac:dyDescent="0.1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</row>
    <row r="187" spans="1:37" ht="15.75" customHeight="1" x14ac:dyDescent="0.1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</row>
    <row r="188" spans="1:37" ht="15.75" customHeight="1" x14ac:dyDescent="0.1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</row>
    <row r="189" spans="1:37" ht="15.75" customHeight="1" x14ac:dyDescent="0.1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</row>
    <row r="190" spans="1:37" ht="15.75" customHeight="1" x14ac:dyDescent="0.1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</row>
    <row r="191" spans="1:37" ht="15.75" customHeight="1" x14ac:dyDescent="0.1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</row>
    <row r="192" spans="1:37" ht="15.75" customHeight="1" x14ac:dyDescent="0.1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</row>
    <row r="193" spans="1:37" ht="15.75" customHeight="1" x14ac:dyDescent="0.1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</row>
    <row r="194" spans="1:37" ht="15.75" customHeight="1" x14ac:dyDescent="0.1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</row>
    <row r="195" spans="1:37" ht="15.75" customHeight="1" x14ac:dyDescent="0.1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</row>
    <row r="196" spans="1:37" ht="15.75" customHeight="1" x14ac:dyDescent="0.1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</row>
    <row r="197" spans="1:37" ht="15.75" customHeight="1" x14ac:dyDescent="0.1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</row>
    <row r="198" spans="1:37" ht="15.75" customHeight="1" x14ac:dyDescent="0.1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</row>
    <row r="199" spans="1:37" ht="15.75" customHeight="1" x14ac:dyDescent="0.1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</row>
    <row r="200" spans="1:37" ht="15.75" customHeight="1" x14ac:dyDescent="0.1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</row>
    <row r="201" spans="1:37" ht="15.75" customHeight="1" x14ac:dyDescent="0.1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</row>
    <row r="202" spans="1:37" ht="15.75" customHeight="1" x14ac:dyDescent="0.1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</row>
    <row r="203" spans="1:37" ht="15.75" customHeight="1" x14ac:dyDescent="0.1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</row>
    <row r="204" spans="1:37" ht="15.75" customHeight="1" x14ac:dyDescent="0.1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</row>
    <row r="205" spans="1:37" ht="15.75" customHeight="1" x14ac:dyDescent="0.1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</row>
    <row r="206" spans="1:37" ht="15.75" customHeight="1" x14ac:dyDescent="0.1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</row>
    <row r="207" spans="1:37" ht="15.75" customHeight="1" x14ac:dyDescent="0.1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</row>
    <row r="208" spans="1:37" ht="15.75" customHeight="1" x14ac:dyDescent="0.1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</row>
    <row r="209" spans="1:37" ht="15.75" customHeight="1" x14ac:dyDescent="0.1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</row>
    <row r="210" spans="1:37" ht="15.75" customHeight="1" x14ac:dyDescent="0.1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</row>
    <row r="211" spans="1:37" ht="15.75" customHeight="1" x14ac:dyDescent="0.1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</row>
    <row r="212" spans="1:37" ht="15.75" customHeight="1" x14ac:dyDescent="0.1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</row>
    <row r="213" spans="1:37" ht="15.75" customHeight="1" x14ac:dyDescent="0.1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</row>
    <row r="214" spans="1:37" ht="15.75" customHeight="1" x14ac:dyDescent="0.1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</row>
    <row r="215" spans="1:37" ht="15.75" customHeight="1" x14ac:dyDescent="0.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</row>
    <row r="216" spans="1:37" ht="15.75" customHeight="1" x14ac:dyDescent="0.1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</row>
    <row r="217" spans="1:37" ht="15.75" customHeight="1" x14ac:dyDescent="0.1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</row>
    <row r="218" spans="1:37" ht="15.75" customHeight="1" x14ac:dyDescent="0.1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</row>
    <row r="219" spans="1:37" ht="15.75" customHeight="1" x14ac:dyDescent="0.1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</row>
    <row r="220" spans="1:37" ht="15.75" customHeight="1" x14ac:dyDescent="0.1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</row>
    <row r="221" spans="1:37" ht="15.75" customHeight="1" x14ac:dyDescent="0.1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</row>
    <row r="222" spans="1:37" ht="15.75" customHeight="1" x14ac:dyDescent="0.1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</row>
    <row r="223" spans="1:37" ht="15.75" customHeight="1" x14ac:dyDescent="0.1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</row>
    <row r="224" spans="1:37" ht="15.75" customHeight="1" x14ac:dyDescent="0.1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</row>
    <row r="225" spans="1:37" ht="15.75" customHeight="1" x14ac:dyDescent="0.1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</row>
    <row r="226" spans="1:37" ht="15.75" customHeight="1" x14ac:dyDescent="0.1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</row>
    <row r="227" spans="1:37" ht="15.75" customHeight="1" x14ac:dyDescent="0.1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</row>
    <row r="228" spans="1:37" ht="15.75" customHeight="1" x14ac:dyDescent="0.1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</row>
    <row r="229" spans="1:37" ht="15.75" customHeight="1" x14ac:dyDescent="0.1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</row>
    <row r="230" spans="1:37" ht="15.75" customHeight="1" x14ac:dyDescent="0.1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</row>
    <row r="231" spans="1:37" ht="15.75" customHeight="1" x14ac:dyDescent="0.1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</row>
    <row r="232" spans="1:37" ht="15.75" customHeight="1" x14ac:dyDescent="0.1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</row>
    <row r="233" spans="1:37" ht="15.75" customHeight="1" x14ac:dyDescent="0.1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</row>
    <row r="234" spans="1:37" ht="15.75" customHeight="1" x14ac:dyDescent="0.1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</row>
    <row r="235" spans="1:37" ht="15.75" customHeight="1" x14ac:dyDescent="0.1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</row>
    <row r="236" spans="1:37" ht="15.75" customHeight="1" x14ac:dyDescent="0.1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</row>
    <row r="237" spans="1:37" ht="15.75" customHeight="1" x14ac:dyDescent="0.1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</row>
    <row r="238" spans="1:37" ht="15.75" customHeight="1" x14ac:dyDescent="0.1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</row>
    <row r="239" spans="1:37" ht="15.75" customHeight="1" x14ac:dyDescent="0.1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</row>
    <row r="240" spans="1:37" ht="15.75" customHeight="1" x14ac:dyDescent="0.1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</row>
    <row r="241" spans="1:37" ht="15.75" customHeight="1" x14ac:dyDescent="0.1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</row>
    <row r="242" spans="1:37" ht="15.75" customHeight="1" x14ac:dyDescent="0.1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</row>
    <row r="243" spans="1:37" ht="15.75" customHeight="1" x14ac:dyDescent="0.1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</row>
    <row r="244" spans="1:37" ht="15.75" customHeight="1" x14ac:dyDescent="0.1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</row>
    <row r="245" spans="1:37" ht="15.75" customHeight="1" x14ac:dyDescent="0.1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</row>
    <row r="246" spans="1:37" ht="15.75" customHeight="1" x14ac:dyDescent="0.1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</row>
    <row r="247" spans="1:37" ht="15.75" customHeight="1" x14ac:dyDescent="0.1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</row>
    <row r="248" spans="1:37" ht="15.75" customHeight="1" x14ac:dyDescent="0.1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</row>
    <row r="249" spans="1:37" ht="15.75" customHeight="1" x14ac:dyDescent="0.1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</row>
    <row r="250" spans="1:37" ht="15.75" customHeight="1" x14ac:dyDescent="0.1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</row>
    <row r="251" spans="1:37" ht="15.75" customHeight="1" x14ac:dyDescent="0.1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</row>
    <row r="252" spans="1:37" ht="15.75" customHeight="1" x14ac:dyDescent="0.1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</row>
    <row r="253" spans="1:37" ht="15.75" customHeight="1" x14ac:dyDescent="0.1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</row>
    <row r="254" spans="1:37" ht="15.75" customHeight="1" x14ac:dyDescent="0.1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</row>
    <row r="255" spans="1:37" ht="15.75" customHeight="1" x14ac:dyDescent="0.1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</row>
    <row r="256" spans="1:37" ht="15.75" customHeight="1" x14ac:dyDescent="0.1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</row>
    <row r="257" spans="1:37" ht="15.75" customHeight="1" x14ac:dyDescent="0.1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</row>
    <row r="258" spans="1:37" ht="15.75" customHeight="1" x14ac:dyDescent="0.1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</row>
    <row r="259" spans="1:37" ht="15.75" customHeight="1" x14ac:dyDescent="0.1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</row>
    <row r="260" spans="1:37" ht="15.75" customHeight="1" x14ac:dyDescent="0.1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</row>
    <row r="261" spans="1:37" ht="15.75" customHeight="1" x14ac:dyDescent="0.1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</row>
    <row r="262" spans="1:37" ht="15.75" customHeight="1" x14ac:dyDescent="0.1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</row>
    <row r="263" spans="1:37" ht="15.75" customHeight="1" x14ac:dyDescent="0.1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</row>
    <row r="264" spans="1:37" ht="15.75" customHeight="1" x14ac:dyDescent="0.1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</row>
    <row r="265" spans="1:37" ht="15.75" customHeight="1" x14ac:dyDescent="0.1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</row>
    <row r="266" spans="1:37" ht="15.75" customHeight="1" x14ac:dyDescent="0.1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</row>
    <row r="267" spans="1:37" ht="15.75" customHeight="1" x14ac:dyDescent="0.1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</row>
    <row r="268" spans="1:37" ht="15.75" customHeight="1" x14ac:dyDescent="0.1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</row>
    <row r="269" spans="1:37" ht="15.75" customHeight="1" x14ac:dyDescent="0.1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</row>
    <row r="270" spans="1:37" ht="15.75" customHeight="1" x14ac:dyDescent="0.1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</row>
    <row r="271" spans="1:37" ht="15.75" customHeight="1" x14ac:dyDescent="0.1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</row>
    <row r="272" spans="1:37" ht="15.75" customHeight="1" x14ac:dyDescent="0.1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</row>
    <row r="273" spans="1:37" ht="15.75" customHeight="1" x14ac:dyDescent="0.1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</row>
    <row r="274" spans="1:37" ht="15.75" customHeight="1" x14ac:dyDescent="0.1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</row>
    <row r="275" spans="1:37" ht="15.75" customHeight="1" x14ac:dyDescent="0.1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</row>
    <row r="276" spans="1:37" ht="15.75" customHeight="1" x14ac:dyDescent="0.1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</row>
    <row r="277" spans="1:37" ht="15.75" customHeight="1" x14ac:dyDescent="0.1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</row>
    <row r="278" spans="1:37" ht="15.75" customHeight="1" x14ac:dyDescent="0.1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</row>
    <row r="279" spans="1:37" ht="15.75" customHeight="1" x14ac:dyDescent="0.1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</row>
    <row r="280" spans="1:37" ht="15.75" customHeight="1" x14ac:dyDescent="0.1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</row>
    <row r="281" spans="1:37" ht="15.75" customHeight="1" x14ac:dyDescent="0.1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</row>
    <row r="282" spans="1:37" ht="15.75" customHeight="1" x14ac:dyDescent="0.1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</row>
    <row r="283" spans="1:37" ht="15.75" customHeight="1" x14ac:dyDescent="0.1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</row>
    <row r="284" spans="1:37" ht="15.75" customHeight="1" x14ac:dyDescent="0.1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</row>
    <row r="285" spans="1:37" ht="15.75" customHeight="1" x14ac:dyDescent="0.1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</row>
    <row r="286" spans="1:37" ht="15.75" customHeight="1" x14ac:dyDescent="0.1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</row>
    <row r="287" spans="1:37" ht="15.75" customHeight="1" x14ac:dyDescent="0.1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</row>
    <row r="288" spans="1:37" ht="15.75" customHeight="1" x14ac:dyDescent="0.1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</row>
    <row r="289" spans="1:37" ht="15.75" customHeight="1" x14ac:dyDescent="0.1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</row>
    <row r="290" spans="1:37" ht="15.75" customHeight="1" x14ac:dyDescent="0.1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</row>
    <row r="291" spans="1:37" ht="15.75" customHeight="1" x14ac:dyDescent="0.1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</row>
    <row r="292" spans="1:37" ht="15.75" customHeight="1" x14ac:dyDescent="0.1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</row>
    <row r="293" spans="1:37" ht="15.75" customHeight="1" x14ac:dyDescent="0.1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</row>
    <row r="294" spans="1:37" ht="15.75" customHeight="1" x14ac:dyDescent="0.1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</row>
    <row r="295" spans="1:37" ht="15.75" customHeight="1" x14ac:dyDescent="0.1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</row>
    <row r="296" spans="1:37" ht="15.75" customHeight="1" x14ac:dyDescent="0.1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</row>
    <row r="297" spans="1:37" ht="15.75" customHeight="1" x14ac:dyDescent="0.1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</row>
    <row r="298" spans="1:37" ht="15.75" customHeight="1" x14ac:dyDescent="0.1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</row>
    <row r="299" spans="1:37" ht="15.75" customHeight="1" x14ac:dyDescent="0.1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</row>
    <row r="300" spans="1:37" ht="15.75" customHeight="1" x14ac:dyDescent="0.1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</row>
    <row r="301" spans="1:37" ht="15.75" customHeight="1" x14ac:dyDescent="0.1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</row>
    <row r="302" spans="1:37" ht="15.75" customHeight="1" x14ac:dyDescent="0.1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</row>
    <row r="303" spans="1:37" ht="15.75" customHeight="1" x14ac:dyDescent="0.1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</row>
    <row r="304" spans="1:37" ht="15.75" customHeight="1" x14ac:dyDescent="0.1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</row>
    <row r="305" spans="1:37" ht="15.75" customHeight="1" x14ac:dyDescent="0.1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</row>
    <row r="306" spans="1:37" ht="15.75" customHeight="1" x14ac:dyDescent="0.1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</row>
    <row r="307" spans="1:37" ht="15.75" customHeight="1" x14ac:dyDescent="0.1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</row>
    <row r="308" spans="1:37" ht="15.75" customHeight="1" x14ac:dyDescent="0.1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</row>
    <row r="309" spans="1:37" ht="15.75" customHeight="1" x14ac:dyDescent="0.1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</row>
    <row r="310" spans="1:37" ht="15.75" customHeight="1" x14ac:dyDescent="0.1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</row>
    <row r="311" spans="1:37" ht="15.75" customHeight="1" x14ac:dyDescent="0.1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</row>
    <row r="312" spans="1:37" ht="15.75" customHeight="1" x14ac:dyDescent="0.1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</row>
    <row r="313" spans="1:37" ht="15.75" customHeight="1" x14ac:dyDescent="0.1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</row>
    <row r="314" spans="1:37" ht="15.75" customHeight="1" x14ac:dyDescent="0.1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</row>
    <row r="315" spans="1:37" ht="15.75" customHeight="1" x14ac:dyDescent="0.1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</row>
    <row r="316" spans="1:37" ht="15.75" customHeight="1" x14ac:dyDescent="0.1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</row>
    <row r="317" spans="1:37" ht="15.75" customHeight="1" x14ac:dyDescent="0.1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</row>
    <row r="318" spans="1:37" ht="15.75" customHeight="1" x14ac:dyDescent="0.1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</row>
    <row r="319" spans="1:37" ht="15.75" customHeight="1" x14ac:dyDescent="0.1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</row>
    <row r="320" spans="1:37" ht="15.75" customHeight="1" x14ac:dyDescent="0.1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</row>
    <row r="321" spans="1:37" ht="15.75" customHeight="1" x14ac:dyDescent="0.1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</row>
    <row r="322" spans="1:37" ht="15.75" customHeight="1" x14ac:dyDescent="0.1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</row>
    <row r="323" spans="1:37" ht="15.75" customHeight="1" x14ac:dyDescent="0.1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</row>
    <row r="324" spans="1:37" ht="15.75" customHeight="1" x14ac:dyDescent="0.1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</row>
    <row r="325" spans="1:37" ht="15.75" customHeight="1" x14ac:dyDescent="0.1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</row>
    <row r="326" spans="1:37" ht="15.75" customHeight="1" x14ac:dyDescent="0.1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</row>
    <row r="327" spans="1:37" ht="15.75" customHeight="1" x14ac:dyDescent="0.1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</row>
    <row r="328" spans="1:37" ht="15.75" customHeight="1" x14ac:dyDescent="0.1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</row>
    <row r="329" spans="1:37" ht="15.75" customHeight="1" x14ac:dyDescent="0.1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</row>
    <row r="330" spans="1:37" ht="15.75" customHeight="1" x14ac:dyDescent="0.1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</row>
    <row r="331" spans="1:37" ht="15.75" customHeight="1" x14ac:dyDescent="0.1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</row>
    <row r="332" spans="1:37" ht="15.75" customHeight="1" x14ac:dyDescent="0.1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</row>
    <row r="333" spans="1:37" ht="15.75" customHeight="1" x14ac:dyDescent="0.1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</row>
    <row r="334" spans="1:37" ht="15.75" customHeight="1" x14ac:dyDescent="0.1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</row>
    <row r="335" spans="1:37" ht="15.75" customHeight="1" x14ac:dyDescent="0.1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</row>
    <row r="336" spans="1:37" ht="15.75" customHeight="1" x14ac:dyDescent="0.1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</row>
    <row r="337" spans="1:37" ht="15.75" customHeight="1" x14ac:dyDescent="0.1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</row>
    <row r="338" spans="1:37" ht="15.75" customHeight="1" x14ac:dyDescent="0.1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</row>
    <row r="339" spans="1:37" ht="15.75" customHeight="1" x14ac:dyDescent="0.1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</row>
    <row r="340" spans="1:37" ht="15.75" customHeight="1" x14ac:dyDescent="0.1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</row>
    <row r="341" spans="1:37" ht="15.75" customHeight="1" x14ac:dyDescent="0.1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</row>
    <row r="342" spans="1:37" ht="15.75" customHeight="1" x14ac:dyDescent="0.1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</row>
    <row r="343" spans="1:37" ht="15.75" customHeight="1" x14ac:dyDescent="0.1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</row>
    <row r="344" spans="1:37" ht="15.75" customHeight="1" x14ac:dyDescent="0.1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</row>
    <row r="345" spans="1:37" ht="15.75" customHeight="1" x14ac:dyDescent="0.1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</row>
    <row r="346" spans="1:37" ht="15.75" customHeight="1" x14ac:dyDescent="0.1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</row>
    <row r="347" spans="1:37" ht="15.75" customHeight="1" x14ac:dyDescent="0.1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</row>
    <row r="348" spans="1:37" ht="15.75" customHeight="1" x14ac:dyDescent="0.1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</row>
    <row r="349" spans="1:37" ht="15.75" customHeight="1" x14ac:dyDescent="0.1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</row>
    <row r="350" spans="1:37" ht="15.75" customHeight="1" x14ac:dyDescent="0.1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</row>
    <row r="351" spans="1:37" ht="15.75" customHeight="1" x14ac:dyDescent="0.1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</row>
    <row r="352" spans="1:37" ht="15.75" customHeight="1" x14ac:dyDescent="0.1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</row>
    <row r="353" spans="1:37" ht="15.75" customHeight="1" x14ac:dyDescent="0.1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</row>
    <row r="354" spans="1:37" ht="15.75" customHeight="1" x14ac:dyDescent="0.1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</row>
    <row r="355" spans="1:37" ht="15.75" customHeight="1" x14ac:dyDescent="0.1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</row>
    <row r="356" spans="1:37" ht="15.75" customHeight="1" x14ac:dyDescent="0.1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</row>
    <row r="357" spans="1:37" ht="15.75" customHeight="1" x14ac:dyDescent="0.1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</row>
    <row r="358" spans="1:37" ht="15.75" customHeight="1" x14ac:dyDescent="0.1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</row>
    <row r="359" spans="1:37" ht="15.75" customHeight="1" x14ac:dyDescent="0.1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</row>
    <row r="360" spans="1:37" ht="15.75" customHeight="1" x14ac:dyDescent="0.1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</row>
    <row r="361" spans="1:37" ht="15.75" customHeight="1" x14ac:dyDescent="0.1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</row>
    <row r="362" spans="1:37" ht="15.75" customHeight="1" x14ac:dyDescent="0.1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</row>
    <row r="363" spans="1:37" ht="15.75" customHeight="1" x14ac:dyDescent="0.1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</row>
    <row r="364" spans="1:37" ht="15.75" customHeight="1" x14ac:dyDescent="0.1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</row>
    <row r="365" spans="1:37" ht="15.75" customHeight="1" x14ac:dyDescent="0.1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</row>
    <row r="366" spans="1:37" ht="15.75" customHeight="1" x14ac:dyDescent="0.1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</row>
    <row r="367" spans="1:37" ht="15.75" customHeight="1" x14ac:dyDescent="0.1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</row>
    <row r="368" spans="1:37" ht="15.75" customHeight="1" x14ac:dyDescent="0.1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</row>
    <row r="369" spans="1:37" ht="15.75" customHeight="1" x14ac:dyDescent="0.1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</row>
    <row r="370" spans="1:37" ht="15.75" customHeight="1" x14ac:dyDescent="0.1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</row>
    <row r="371" spans="1:37" ht="15.75" customHeight="1" x14ac:dyDescent="0.1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</row>
    <row r="372" spans="1:37" ht="15.75" customHeight="1" x14ac:dyDescent="0.1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</row>
    <row r="373" spans="1:37" ht="15.75" customHeight="1" x14ac:dyDescent="0.1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</row>
    <row r="374" spans="1:37" ht="15.75" customHeight="1" x14ac:dyDescent="0.1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</row>
    <row r="375" spans="1:37" ht="15.75" customHeight="1" x14ac:dyDescent="0.1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</row>
    <row r="376" spans="1:37" ht="15.75" customHeight="1" x14ac:dyDescent="0.1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</row>
    <row r="377" spans="1:37" ht="15.75" customHeight="1" x14ac:dyDescent="0.1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</row>
    <row r="378" spans="1:37" ht="15.75" customHeight="1" x14ac:dyDescent="0.1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</row>
    <row r="379" spans="1:37" ht="15.75" customHeight="1" x14ac:dyDescent="0.1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</row>
    <row r="380" spans="1:37" ht="15.75" customHeight="1" x14ac:dyDescent="0.1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</row>
    <row r="381" spans="1:37" ht="15.75" customHeight="1" x14ac:dyDescent="0.1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</row>
    <row r="382" spans="1:37" ht="15.75" customHeight="1" x14ac:dyDescent="0.1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</row>
    <row r="383" spans="1:37" ht="15.75" customHeight="1" x14ac:dyDescent="0.1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</row>
    <row r="384" spans="1:37" ht="15.75" customHeight="1" x14ac:dyDescent="0.1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</row>
    <row r="385" spans="1:37" ht="15.75" customHeight="1" x14ac:dyDescent="0.1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</row>
    <row r="386" spans="1:37" ht="15.75" customHeight="1" x14ac:dyDescent="0.1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</row>
    <row r="387" spans="1:37" ht="15.75" customHeight="1" x14ac:dyDescent="0.1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</row>
    <row r="388" spans="1:37" ht="15.75" customHeight="1" x14ac:dyDescent="0.1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</row>
    <row r="389" spans="1:37" ht="15.75" customHeight="1" x14ac:dyDescent="0.1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</row>
    <row r="390" spans="1:37" ht="15.75" customHeight="1" x14ac:dyDescent="0.1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</row>
    <row r="391" spans="1:37" ht="15.75" customHeight="1" x14ac:dyDescent="0.1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</row>
    <row r="392" spans="1:37" ht="15.75" customHeight="1" x14ac:dyDescent="0.1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</row>
    <row r="393" spans="1:37" ht="15.75" customHeight="1" x14ac:dyDescent="0.1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</row>
    <row r="394" spans="1:37" ht="15.75" customHeight="1" x14ac:dyDescent="0.1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</row>
    <row r="395" spans="1:37" ht="15.75" customHeight="1" x14ac:dyDescent="0.1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</row>
    <row r="396" spans="1:37" ht="15.75" customHeight="1" x14ac:dyDescent="0.1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</row>
    <row r="397" spans="1:37" ht="15.75" customHeight="1" x14ac:dyDescent="0.1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</row>
    <row r="398" spans="1:37" ht="15.75" customHeight="1" x14ac:dyDescent="0.1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</row>
    <row r="399" spans="1:37" ht="15.75" customHeight="1" x14ac:dyDescent="0.1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</row>
    <row r="400" spans="1:37" ht="15.75" customHeight="1" x14ac:dyDescent="0.1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</row>
    <row r="401" spans="1:37" ht="15.75" customHeight="1" x14ac:dyDescent="0.1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</row>
    <row r="402" spans="1:37" ht="15.75" customHeight="1" x14ac:dyDescent="0.1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</row>
    <row r="403" spans="1:37" ht="15.75" customHeight="1" x14ac:dyDescent="0.1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</row>
    <row r="404" spans="1:37" ht="15.75" customHeight="1" x14ac:dyDescent="0.1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</row>
    <row r="405" spans="1:37" ht="15.75" customHeight="1" x14ac:dyDescent="0.1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</row>
    <row r="406" spans="1:37" ht="15.75" customHeight="1" x14ac:dyDescent="0.1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</row>
    <row r="407" spans="1:37" ht="15.75" customHeight="1" x14ac:dyDescent="0.1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</row>
    <row r="408" spans="1:37" ht="15.75" customHeight="1" x14ac:dyDescent="0.1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</row>
    <row r="409" spans="1:37" ht="15.75" customHeight="1" x14ac:dyDescent="0.1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</row>
    <row r="410" spans="1:37" ht="15.75" customHeight="1" x14ac:dyDescent="0.1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</row>
    <row r="411" spans="1:37" ht="15.75" customHeight="1" x14ac:dyDescent="0.1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</row>
    <row r="412" spans="1:37" ht="15.75" customHeight="1" x14ac:dyDescent="0.1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</row>
    <row r="413" spans="1:37" ht="15.75" customHeight="1" x14ac:dyDescent="0.1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</row>
    <row r="414" spans="1:37" ht="15.75" customHeight="1" x14ac:dyDescent="0.1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</row>
    <row r="415" spans="1:37" ht="15.75" customHeight="1" x14ac:dyDescent="0.1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</row>
    <row r="416" spans="1:37" ht="15.75" customHeight="1" x14ac:dyDescent="0.1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</row>
    <row r="417" spans="1:37" ht="15.75" customHeight="1" x14ac:dyDescent="0.1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</row>
    <row r="418" spans="1:37" ht="15.75" customHeight="1" x14ac:dyDescent="0.1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</row>
    <row r="419" spans="1:37" ht="15.75" customHeight="1" x14ac:dyDescent="0.1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</row>
    <row r="420" spans="1:37" ht="15.75" customHeight="1" x14ac:dyDescent="0.1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</row>
    <row r="421" spans="1:37" ht="15.75" customHeight="1" x14ac:dyDescent="0.1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</row>
    <row r="422" spans="1:37" ht="15.75" customHeight="1" x14ac:dyDescent="0.1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</row>
    <row r="423" spans="1:37" ht="15.75" customHeight="1" x14ac:dyDescent="0.1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</row>
    <row r="424" spans="1:37" ht="15.75" customHeight="1" x14ac:dyDescent="0.1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</row>
    <row r="425" spans="1:37" ht="15.75" customHeight="1" x14ac:dyDescent="0.1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</row>
    <row r="426" spans="1:37" ht="15.75" customHeight="1" x14ac:dyDescent="0.1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</row>
    <row r="427" spans="1:37" ht="15.75" customHeight="1" x14ac:dyDescent="0.1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</row>
    <row r="428" spans="1:37" ht="15.75" customHeight="1" x14ac:dyDescent="0.1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</row>
    <row r="429" spans="1:37" ht="15.75" customHeight="1" x14ac:dyDescent="0.1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</row>
    <row r="430" spans="1:37" ht="15.75" customHeight="1" x14ac:dyDescent="0.1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</row>
    <row r="431" spans="1:37" ht="15.75" customHeight="1" x14ac:dyDescent="0.1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</row>
    <row r="432" spans="1:37" ht="15.75" customHeight="1" x14ac:dyDescent="0.1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</row>
    <row r="433" spans="1:37" ht="15.75" customHeight="1" x14ac:dyDescent="0.1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</row>
    <row r="434" spans="1:37" ht="15.75" customHeight="1" x14ac:dyDescent="0.1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</row>
    <row r="435" spans="1:37" ht="15.75" customHeight="1" x14ac:dyDescent="0.1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</row>
    <row r="436" spans="1:37" ht="15.75" customHeight="1" x14ac:dyDescent="0.1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</row>
    <row r="437" spans="1:37" ht="15.75" customHeight="1" x14ac:dyDescent="0.1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</row>
    <row r="438" spans="1:37" ht="15.75" customHeight="1" x14ac:dyDescent="0.1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</row>
    <row r="439" spans="1:37" ht="15.75" customHeight="1" x14ac:dyDescent="0.1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</row>
    <row r="440" spans="1:37" ht="15.75" customHeight="1" x14ac:dyDescent="0.1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</row>
    <row r="441" spans="1:37" ht="15.75" customHeight="1" x14ac:dyDescent="0.1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</row>
    <row r="442" spans="1:37" ht="15.75" customHeight="1" x14ac:dyDescent="0.1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</row>
    <row r="443" spans="1:37" ht="15.75" customHeight="1" x14ac:dyDescent="0.1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</row>
    <row r="444" spans="1:37" ht="15.75" customHeight="1" x14ac:dyDescent="0.1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</row>
    <row r="445" spans="1:37" ht="15.75" customHeight="1" x14ac:dyDescent="0.1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</row>
    <row r="446" spans="1:37" ht="15.75" customHeight="1" x14ac:dyDescent="0.1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</row>
    <row r="447" spans="1:37" ht="15.75" customHeight="1" x14ac:dyDescent="0.1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</row>
    <row r="448" spans="1:37" ht="15.75" customHeight="1" x14ac:dyDescent="0.1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</row>
    <row r="449" spans="1:37" ht="15.75" customHeight="1" x14ac:dyDescent="0.1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</row>
    <row r="450" spans="1:37" ht="15.75" customHeight="1" x14ac:dyDescent="0.1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</row>
    <row r="451" spans="1:37" ht="15.75" customHeight="1" x14ac:dyDescent="0.1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</row>
    <row r="452" spans="1:37" ht="15.75" customHeight="1" x14ac:dyDescent="0.1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</row>
    <row r="453" spans="1:37" ht="15.75" customHeight="1" x14ac:dyDescent="0.1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</row>
    <row r="454" spans="1:37" ht="15.75" customHeight="1" x14ac:dyDescent="0.1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</row>
    <row r="455" spans="1:37" ht="15.75" customHeight="1" x14ac:dyDescent="0.1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</row>
    <row r="456" spans="1:37" ht="15.75" customHeight="1" x14ac:dyDescent="0.1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</row>
    <row r="457" spans="1:37" ht="15.75" customHeight="1" x14ac:dyDescent="0.1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</row>
    <row r="458" spans="1:37" ht="15.75" customHeight="1" x14ac:dyDescent="0.1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</row>
    <row r="459" spans="1:37" ht="15.75" customHeight="1" x14ac:dyDescent="0.1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</row>
    <row r="460" spans="1:37" ht="15.75" customHeight="1" x14ac:dyDescent="0.1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</row>
    <row r="461" spans="1:37" ht="15.75" customHeight="1" x14ac:dyDescent="0.1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</row>
    <row r="462" spans="1:37" ht="15.75" customHeight="1" x14ac:dyDescent="0.1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</row>
    <row r="463" spans="1:37" ht="15.75" customHeight="1" x14ac:dyDescent="0.1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</row>
    <row r="464" spans="1:37" ht="15.75" customHeight="1" x14ac:dyDescent="0.1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</row>
    <row r="465" spans="1:37" ht="15.75" customHeight="1" x14ac:dyDescent="0.1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</row>
    <row r="466" spans="1:37" ht="15.75" customHeight="1" x14ac:dyDescent="0.1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</row>
    <row r="467" spans="1:37" ht="15.75" customHeight="1" x14ac:dyDescent="0.1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</row>
    <row r="468" spans="1:37" ht="15.75" customHeight="1" x14ac:dyDescent="0.1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</row>
    <row r="469" spans="1:37" ht="15.75" customHeight="1" x14ac:dyDescent="0.1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</row>
    <row r="470" spans="1:37" ht="15.75" customHeight="1" x14ac:dyDescent="0.1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</row>
    <row r="471" spans="1:37" ht="15.75" customHeight="1" x14ac:dyDescent="0.1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</row>
    <row r="472" spans="1:37" ht="15.75" customHeight="1" x14ac:dyDescent="0.1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</row>
    <row r="473" spans="1:37" ht="15.75" customHeight="1" x14ac:dyDescent="0.1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</row>
    <row r="474" spans="1:37" ht="15.75" customHeight="1" x14ac:dyDescent="0.1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</row>
    <row r="475" spans="1:37" ht="15.75" customHeight="1" x14ac:dyDescent="0.1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</row>
    <row r="476" spans="1:37" ht="15.75" customHeight="1" x14ac:dyDescent="0.1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</row>
    <row r="477" spans="1:37" ht="15.75" customHeight="1" x14ac:dyDescent="0.1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</row>
    <row r="478" spans="1:37" ht="15.75" customHeight="1" x14ac:dyDescent="0.1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</row>
    <row r="479" spans="1:37" ht="15.75" customHeight="1" x14ac:dyDescent="0.1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</row>
    <row r="480" spans="1:37" ht="15.75" customHeight="1" x14ac:dyDescent="0.1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</row>
    <row r="481" spans="1:37" ht="15.75" customHeight="1" x14ac:dyDescent="0.1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</row>
    <row r="482" spans="1:37" ht="15.75" customHeight="1" x14ac:dyDescent="0.1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</row>
    <row r="483" spans="1:37" ht="15.75" customHeight="1" x14ac:dyDescent="0.1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</row>
    <row r="484" spans="1:37" ht="15.75" customHeight="1" x14ac:dyDescent="0.1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</row>
    <row r="485" spans="1:37" ht="15.75" customHeight="1" x14ac:dyDescent="0.1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</row>
    <row r="486" spans="1:37" ht="15.75" customHeight="1" x14ac:dyDescent="0.1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</row>
    <row r="487" spans="1:37" ht="15.75" customHeight="1" x14ac:dyDescent="0.1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</row>
    <row r="488" spans="1:37" ht="15.75" customHeight="1" x14ac:dyDescent="0.1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</row>
    <row r="489" spans="1:37" ht="15.75" customHeight="1" x14ac:dyDescent="0.1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</row>
    <row r="490" spans="1:37" ht="15.75" customHeight="1" x14ac:dyDescent="0.1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</row>
    <row r="491" spans="1:37" ht="15.75" customHeight="1" x14ac:dyDescent="0.1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</row>
    <row r="492" spans="1:37" ht="15.75" customHeight="1" x14ac:dyDescent="0.1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</row>
    <row r="493" spans="1:37" ht="15.75" customHeight="1" x14ac:dyDescent="0.1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</row>
    <row r="494" spans="1:37" ht="15.75" customHeight="1" x14ac:dyDescent="0.1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</row>
    <row r="495" spans="1:37" ht="15.75" customHeight="1" x14ac:dyDescent="0.1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</row>
    <row r="496" spans="1:37" ht="15.75" customHeight="1" x14ac:dyDescent="0.1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</row>
    <row r="497" spans="1:37" ht="15.75" customHeight="1" x14ac:dyDescent="0.1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</row>
    <row r="498" spans="1:37" ht="15.75" customHeight="1" x14ac:dyDescent="0.1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</row>
    <row r="499" spans="1:37" ht="15.75" customHeight="1" x14ac:dyDescent="0.1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</row>
    <row r="500" spans="1:37" ht="15.75" customHeight="1" x14ac:dyDescent="0.1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</row>
    <row r="501" spans="1:37" ht="15.75" customHeight="1" x14ac:dyDescent="0.1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</row>
    <row r="502" spans="1:37" ht="15.75" customHeight="1" x14ac:dyDescent="0.1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</row>
    <row r="503" spans="1:37" ht="15.75" customHeight="1" x14ac:dyDescent="0.1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</row>
    <row r="504" spans="1:37" ht="15.75" customHeight="1" x14ac:dyDescent="0.1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</row>
    <row r="505" spans="1:37" ht="15.75" customHeight="1" x14ac:dyDescent="0.1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</row>
    <row r="506" spans="1:37" ht="15.75" customHeight="1" x14ac:dyDescent="0.1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</row>
    <row r="507" spans="1:37" ht="15.75" customHeight="1" x14ac:dyDescent="0.1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</row>
    <row r="508" spans="1:37" ht="15.75" customHeight="1" x14ac:dyDescent="0.1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</row>
    <row r="509" spans="1:37" ht="15.75" customHeight="1" x14ac:dyDescent="0.1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</row>
    <row r="510" spans="1:37" ht="15.75" customHeight="1" x14ac:dyDescent="0.1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</row>
    <row r="511" spans="1:37" ht="15.75" customHeight="1" x14ac:dyDescent="0.1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</row>
    <row r="512" spans="1:37" ht="15.75" customHeight="1" x14ac:dyDescent="0.1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</row>
    <row r="513" spans="1:37" ht="15.75" customHeight="1" x14ac:dyDescent="0.1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</row>
    <row r="514" spans="1:37" ht="15.75" customHeight="1" x14ac:dyDescent="0.1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</row>
    <row r="515" spans="1:37" ht="15.75" customHeight="1" x14ac:dyDescent="0.1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</row>
    <row r="516" spans="1:37" ht="15.75" customHeight="1" x14ac:dyDescent="0.1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</row>
    <row r="517" spans="1:37" ht="15.75" customHeight="1" x14ac:dyDescent="0.1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</row>
    <row r="518" spans="1:37" ht="15.75" customHeight="1" x14ac:dyDescent="0.1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</row>
    <row r="519" spans="1:37" ht="15.75" customHeight="1" x14ac:dyDescent="0.1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</row>
    <row r="520" spans="1:37" ht="15.75" customHeight="1" x14ac:dyDescent="0.1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</row>
    <row r="521" spans="1:37" ht="15.75" customHeight="1" x14ac:dyDescent="0.1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</row>
    <row r="522" spans="1:37" ht="15.75" customHeight="1" x14ac:dyDescent="0.1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</row>
    <row r="523" spans="1:37" ht="15.75" customHeight="1" x14ac:dyDescent="0.1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</row>
    <row r="524" spans="1:37" ht="15.75" customHeight="1" x14ac:dyDescent="0.1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</row>
    <row r="525" spans="1:37" ht="15.75" customHeight="1" x14ac:dyDescent="0.1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</row>
    <row r="526" spans="1:37" ht="15.75" customHeight="1" x14ac:dyDescent="0.1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</row>
    <row r="527" spans="1:37" ht="15.75" customHeight="1" x14ac:dyDescent="0.1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</row>
    <row r="528" spans="1:37" ht="15.75" customHeight="1" x14ac:dyDescent="0.1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</row>
    <row r="529" spans="1:37" ht="15.75" customHeight="1" x14ac:dyDescent="0.1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</row>
    <row r="530" spans="1:37" ht="15.75" customHeight="1" x14ac:dyDescent="0.1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</row>
    <row r="531" spans="1:37" ht="15.75" customHeight="1" x14ac:dyDescent="0.1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</row>
    <row r="532" spans="1:37" ht="15.75" customHeight="1" x14ac:dyDescent="0.1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</row>
    <row r="533" spans="1:37" ht="15.75" customHeight="1" x14ac:dyDescent="0.1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</row>
    <row r="534" spans="1:37" ht="15.75" customHeight="1" x14ac:dyDescent="0.1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</row>
    <row r="535" spans="1:37" ht="15.75" customHeight="1" x14ac:dyDescent="0.1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</row>
    <row r="536" spans="1:37" ht="15.75" customHeight="1" x14ac:dyDescent="0.1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</row>
    <row r="537" spans="1:37" ht="15.75" customHeight="1" x14ac:dyDescent="0.1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</row>
    <row r="538" spans="1:37" ht="15.75" customHeight="1" x14ac:dyDescent="0.1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</row>
    <row r="539" spans="1:37" ht="15.75" customHeight="1" x14ac:dyDescent="0.1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</row>
    <row r="540" spans="1:37" ht="15.75" customHeight="1" x14ac:dyDescent="0.1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</row>
    <row r="541" spans="1:37" ht="15.75" customHeight="1" x14ac:dyDescent="0.1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</row>
    <row r="542" spans="1:37" ht="15.75" customHeight="1" x14ac:dyDescent="0.1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</row>
    <row r="543" spans="1:37" ht="15.75" customHeight="1" x14ac:dyDescent="0.1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</row>
    <row r="544" spans="1:37" ht="15.75" customHeight="1" x14ac:dyDescent="0.1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</row>
    <row r="545" spans="1:37" ht="15.75" customHeight="1" x14ac:dyDescent="0.1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</row>
    <row r="546" spans="1:37" ht="15.75" customHeight="1" x14ac:dyDescent="0.1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</row>
    <row r="547" spans="1:37" ht="15.75" customHeight="1" x14ac:dyDescent="0.1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</row>
    <row r="548" spans="1:37" ht="15.75" customHeight="1" x14ac:dyDescent="0.1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</row>
    <row r="549" spans="1:37" ht="15.75" customHeight="1" x14ac:dyDescent="0.1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</row>
    <row r="550" spans="1:37" ht="15.75" customHeight="1" x14ac:dyDescent="0.1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</row>
    <row r="551" spans="1:37" ht="15.75" customHeight="1" x14ac:dyDescent="0.1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</row>
    <row r="552" spans="1:37" ht="15.75" customHeight="1" x14ac:dyDescent="0.1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</row>
    <row r="553" spans="1:37" ht="15.75" customHeight="1" x14ac:dyDescent="0.1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</row>
    <row r="554" spans="1:37" ht="15.75" customHeight="1" x14ac:dyDescent="0.1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</row>
    <row r="555" spans="1:37" ht="15.75" customHeight="1" x14ac:dyDescent="0.1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</row>
    <row r="556" spans="1:37" ht="15.75" customHeight="1" x14ac:dyDescent="0.1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</row>
    <row r="557" spans="1:37" ht="15.75" customHeight="1" x14ac:dyDescent="0.1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</row>
    <row r="558" spans="1:37" ht="15.75" customHeight="1" x14ac:dyDescent="0.1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</row>
    <row r="559" spans="1:37" ht="15.75" customHeight="1" x14ac:dyDescent="0.1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</row>
    <row r="560" spans="1:37" ht="15.75" customHeight="1" x14ac:dyDescent="0.1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</row>
    <row r="561" spans="1:37" ht="15.75" customHeight="1" x14ac:dyDescent="0.1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</row>
    <row r="562" spans="1:37" ht="15.75" customHeight="1" x14ac:dyDescent="0.1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</row>
    <row r="563" spans="1:37" ht="15.75" customHeight="1" x14ac:dyDescent="0.1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</row>
    <row r="564" spans="1:37" ht="15.75" customHeight="1" x14ac:dyDescent="0.1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</row>
    <row r="565" spans="1:37" ht="15.75" customHeight="1" x14ac:dyDescent="0.1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</row>
    <row r="566" spans="1:37" ht="15.75" customHeight="1" x14ac:dyDescent="0.1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</row>
    <row r="567" spans="1:37" ht="15.75" customHeight="1" x14ac:dyDescent="0.1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</row>
    <row r="568" spans="1:37" ht="15.75" customHeight="1" x14ac:dyDescent="0.1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</row>
    <row r="569" spans="1:37" ht="15.75" customHeight="1" x14ac:dyDescent="0.1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</row>
    <row r="570" spans="1:37" ht="15.75" customHeight="1" x14ac:dyDescent="0.1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</row>
    <row r="571" spans="1:37" ht="15.75" customHeight="1" x14ac:dyDescent="0.1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</row>
    <row r="572" spans="1:37" ht="15.75" customHeight="1" x14ac:dyDescent="0.1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</row>
    <row r="573" spans="1:37" ht="15.75" customHeight="1" x14ac:dyDescent="0.1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</row>
    <row r="574" spans="1:37" ht="15.75" customHeight="1" x14ac:dyDescent="0.1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</row>
    <row r="575" spans="1:37" ht="15.75" customHeight="1" x14ac:dyDescent="0.1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</row>
    <row r="576" spans="1:37" ht="15.75" customHeight="1" x14ac:dyDescent="0.1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</row>
    <row r="577" spans="1:37" ht="15.75" customHeight="1" x14ac:dyDescent="0.1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</row>
    <row r="578" spans="1:37" ht="15.75" customHeight="1" x14ac:dyDescent="0.1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</row>
    <row r="579" spans="1:37" ht="15.75" customHeight="1" x14ac:dyDescent="0.1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</row>
    <row r="580" spans="1:37" ht="15.75" customHeight="1" x14ac:dyDescent="0.1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</row>
    <row r="581" spans="1:37" ht="15.75" customHeight="1" x14ac:dyDescent="0.1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</row>
    <row r="582" spans="1:37" ht="15.75" customHeight="1" x14ac:dyDescent="0.1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</row>
    <row r="583" spans="1:37" ht="15.75" customHeight="1" x14ac:dyDescent="0.1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</row>
    <row r="584" spans="1:37" ht="15.75" customHeight="1" x14ac:dyDescent="0.1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</row>
    <row r="585" spans="1:37" ht="15.75" customHeight="1" x14ac:dyDescent="0.1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</row>
    <row r="586" spans="1:37" ht="15.75" customHeight="1" x14ac:dyDescent="0.1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</row>
    <row r="587" spans="1:37" ht="15.75" customHeight="1" x14ac:dyDescent="0.1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</row>
    <row r="588" spans="1:37" ht="15.75" customHeight="1" x14ac:dyDescent="0.1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</row>
    <row r="589" spans="1:37" ht="15.75" customHeight="1" x14ac:dyDescent="0.1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</row>
    <row r="590" spans="1:37" ht="15.75" customHeight="1" x14ac:dyDescent="0.1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</row>
    <row r="591" spans="1:37" ht="15.75" customHeight="1" x14ac:dyDescent="0.1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</row>
    <row r="592" spans="1:37" ht="15.75" customHeight="1" x14ac:dyDescent="0.1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</row>
    <row r="593" spans="1:37" ht="15.75" customHeight="1" x14ac:dyDescent="0.1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</row>
    <row r="594" spans="1:37" ht="15.75" customHeight="1" x14ac:dyDescent="0.1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</row>
    <row r="595" spans="1:37" ht="15.75" customHeight="1" x14ac:dyDescent="0.1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</row>
    <row r="596" spans="1:37" ht="15.75" customHeight="1" x14ac:dyDescent="0.1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</row>
    <row r="597" spans="1:37" ht="15.75" customHeight="1" x14ac:dyDescent="0.1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</row>
    <row r="598" spans="1:37" ht="15.75" customHeight="1" x14ac:dyDescent="0.1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</row>
    <row r="599" spans="1:37" ht="15.75" customHeight="1" x14ac:dyDescent="0.1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</row>
    <row r="600" spans="1:37" ht="15.75" customHeight="1" x14ac:dyDescent="0.1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</row>
    <row r="601" spans="1:37" ht="15.75" customHeight="1" x14ac:dyDescent="0.1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</row>
    <row r="602" spans="1:37" ht="15.75" customHeight="1" x14ac:dyDescent="0.1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</row>
    <row r="603" spans="1:37" ht="15.75" customHeight="1" x14ac:dyDescent="0.1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</row>
    <row r="604" spans="1:37" ht="15.75" customHeight="1" x14ac:dyDescent="0.1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</row>
    <row r="605" spans="1:37" ht="15.75" customHeight="1" x14ac:dyDescent="0.1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</row>
    <row r="606" spans="1:37" ht="15.75" customHeight="1" x14ac:dyDescent="0.1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</row>
    <row r="607" spans="1:37" ht="15.75" customHeight="1" x14ac:dyDescent="0.1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</row>
    <row r="608" spans="1:37" ht="15.75" customHeight="1" x14ac:dyDescent="0.1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</row>
    <row r="609" spans="1:37" ht="15.75" customHeight="1" x14ac:dyDescent="0.1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</row>
    <row r="610" spans="1:37" ht="15.75" customHeight="1" x14ac:dyDescent="0.1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</row>
    <row r="611" spans="1:37" ht="15.75" customHeight="1" x14ac:dyDescent="0.1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</row>
    <row r="612" spans="1:37" ht="15.75" customHeight="1" x14ac:dyDescent="0.1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</row>
    <row r="613" spans="1:37" ht="15.75" customHeight="1" x14ac:dyDescent="0.1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</row>
    <row r="614" spans="1:37" ht="15.75" customHeight="1" x14ac:dyDescent="0.1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</row>
    <row r="615" spans="1:37" ht="15.75" customHeight="1" x14ac:dyDescent="0.1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</row>
    <row r="616" spans="1:37" ht="15.75" customHeight="1" x14ac:dyDescent="0.1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</row>
    <row r="617" spans="1:37" ht="15.75" customHeight="1" x14ac:dyDescent="0.1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</row>
    <row r="618" spans="1:37" ht="15.75" customHeight="1" x14ac:dyDescent="0.1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</row>
    <row r="619" spans="1:37" ht="15.75" customHeight="1" x14ac:dyDescent="0.1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</row>
    <row r="620" spans="1:37" ht="15.75" customHeight="1" x14ac:dyDescent="0.1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</row>
    <row r="621" spans="1:37" ht="15.75" customHeight="1" x14ac:dyDescent="0.1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</row>
    <row r="622" spans="1:37" ht="15.75" customHeight="1" x14ac:dyDescent="0.1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</row>
    <row r="623" spans="1:37" ht="15.75" customHeight="1" x14ac:dyDescent="0.1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</row>
    <row r="624" spans="1:37" ht="15.75" customHeight="1" x14ac:dyDescent="0.1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</row>
    <row r="625" spans="1:37" ht="15.75" customHeight="1" x14ac:dyDescent="0.1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</row>
    <row r="626" spans="1:37" ht="15.75" customHeight="1" x14ac:dyDescent="0.1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</row>
    <row r="627" spans="1:37" ht="15.75" customHeight="1" x14ac:dyDescent="0.1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</row>
    <row r="628" spans="1:37" ht="15.75" customHeight="1" x14ac:dyDescent="0.1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</row>
    <row r="629" spans="1:37" ht="15.75" customHeight="1" x14ac:dyDescent="0.1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</row>
    <row r="630" spans="1:37" ht="15.75" customHeight="1" x14ac:dyDescent="0.1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</row>
    <row r="631" spans="1:37" ht="15.75" customHeight="1" x14ac:dyDescent="0.1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</row>
    <row r="632" spans="1:37" ht="15.75" customHeight="1" x14ac:dyDescent="0.1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</row>
    <row r="633" spans="1:37" ht="15.75" customHeight="1" x14ac:dyDescent="0.1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</row>
    <row r="634" spans="1:37" ht="15.75" customHeight="1" x14ac:dyDescent="0.1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</row>
    <row r="635" spans="1:37" ht="15.75" customHeight="1" x14ac:dyDescent="0.1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</row>
    <row r="636" spans="1:37" ht="15.75" customHeight="1" x14ac:dyDescent="0.1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</row>
    <row r="637" spans="1:37" ht="15.75" customHeight="1" x14ac:dyDescent="0.1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</row>
    <row r="638" spans="1:37" ht="15.75" customHeight="1" x14ac:dyDescent="0.1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</row>
    <row r="639" spans="1:37" ht="15.75" customHeight="1" x14ac:dyDescent="0.1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</row>
    <row r="640" spans="1:37" ht="15.75" customHeight="1" x14ac:dyDescent="0.1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</row>
    <row r="641" spans="1:37" ht="15.75" customHeight="1" x14ac:dyDescent="0.1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</row>
    <row r="642" spans="1:37" ht="15.75" customHeight="1" x14ac:dyDescent="0.1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</row>
    <row r="643" spans="1:37" ht="15.75" customHeight="1" x14ac:dyDescent="0.1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</row>
    <row r="644" spans="1:37" ht="15.75" customHeight="1" x14ac:dyDescent="0.1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</row>
    <row r="645" spans="1:37" ht="15.75" customHeight="1" x14ac:dyDescent="0.1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</row>
    <row r="646" spans="1:37" ht="15.75" customHeight="1" x14ac:dyDescent="0.1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</row>
    <row r="647" spans="1:37" ht="15.75" customHeight="1" x14ac:dyDescent="0.1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</row>
    <row r="648" spans="1:37" ht="15.75" customHeight="1" x14ac:dyDescent="0.1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</row>
    <row r="649" spans="1:37" ht="15.75" customHeight="1" x14ac:dyDescent="0.1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</row>
    <row r="650" spans="1:37" ht="15.75" customHeight="1" x14ac:dyDescent="0.1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</row>
    <row r="651" spans="1:37" ht="15.75" customHeight="1" x14ac:dyDescent="0.1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</row>
    <row r="652" spans="1:37" ht="15.75" customHeight="1" x14ac:dyDescent="0.1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</row>
    <row r="653" spans="1:37" ht="15.75" customHeight="1" x14ac:dyDescent="0.1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</row>
    <row r="654" spans="1:37" ht="15.75" customHeight="1" x14ac:dyDescent="0.1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</row>
    <row r="655" spans="1:37" ht="15.75" customHeight="1" x14ac:dyDescent="0.1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</row>
    <row r="656" spans="1:37" ht="15.75" customHeight="1" x14ac:dyDescent="0.1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</row>
    <row r="657" spans="1:37" ht="15.75" customHeight="1" x14ac:dyDescent="0.1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</row>
    <row r="658" spans="1:37" ht="15.75" customHeight="1" x14ac:dyDescent="0.1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</row>
    <row r="659" spans="1:37" ht="15.75" customHeight="1" x14ac:dyDescent="0.1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</row>
    <row r="660" spans="1:37" ht="15.75" customHeight="1" x14ac:dyDescent="0.1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</row>
    <row r="661" spans="1:37" ht="15.75" customHeight="1" x14ac:dyDescent="0.1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</row>
    <row r="662" spans="1:37" ht="15.75" customHeight="1" x14ac:dyDescent="0.1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</row>
    <row r="663" spans="1:37" ht="15.75" customHeight="1" x14ac:dyDescent="0.1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</row>
    <row r="664" spans="1:37" ht="15.75" customHeight="1" x14ac:dyDescent="0.1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</row>
    <row r="665" spans="1:37" ht="15.75" customHeight="1" x14ac:dyDescent="0.1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</row>
    <row r="666" spans="1:37" ht="15.75" customHeight="1" x14ac:dyDescent="0.1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</row>
    <row r="667" spans="1:37" ht="15.75" customHeight="1" x14ac:dyDescent="0.1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</row>
    <row r="668" spans="1:37" ht="15.75" customHeight="1" x14ac:dyDescent="0.1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</row>
    <row r="669" spans="1:37" ht="15.75" customHeight="1" x14ac:dyDescent="0.1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</row>
    <row r="670" spans="1:37" ht="15.75" customHeight="1" x14ac:dyDescent="0.1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</row>
    <row r="671" spans="1:37" ht="15.75" customHeight="1" x14ac:dyDescent="0.1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</row>
    <row r="672" spans="1:37" ht="15.75" customHeight="1" x14ac:dyDescent="0.1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</row>
    <row r="673" spans="1:37" ht="15.75" customHeight="1" x14ac:dyDescent="0.1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</row>
    <row r="674" spans="1:37" ht="15.75" customHeight="1" x14ac:dyDescent="0.1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</row>
    <row r="675" spans="1:37" ht="15.75" customHeight="1" x14ac:dyDescent="0.1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</row>
    <row r="676" spans="1:37" ht="15.75" customHeight="1" x14ac:dyDescent="0.1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</row>
    <row r="677" spans="1:37" ht="15.75" customHeight="1" x14ac:dyDescent="0.1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</row>
    <row r="678" spans="1:37" ht="15.75" customHeight="1" x14ac:dyDescent="0.1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</row>
    <row r="679" spans="1:37" ht="15.75" customHeight="1" x14ac:dyDescent="0.1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</row>
    <row r="680" spans="1:37" ht="15.75" customHeight="1" x14ac:dyDescent="0.1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</row>
    <row r="681" spans="1:37" ht="15.75" customHeight="1" x14ac:dyDescent="0.1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</row>
    <row r="682" spans="1:37" ht="15.75" customHeight="1" x14ac:dyDescent="0.1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</row>
    <row r="683" spans="1:37" ht="15.75" customHeight="1" x14ac:dyDescent="0.1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</row>
    <row r="684" spans="1:37" ht="15.75" customHeight="1" x14ac:dyDescent="0.1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</row>
    <row r="685" spans="1:37" ht="15.75" customHeight="1" x14ac:dyDescent="0.1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</row>
    <row r="686" spans="1:37" ht="15.75" customHeight="1" x14ac:dyDescent="0.1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</row>
    <row r="687" spans="1:37" ht="15.75" customHeight="1" x14ac:dyDescent="0.1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</row>
    <row r="688" spans="1:37" ht="15.75" customHeight="1" x14ac:dyDescent="0.1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</row>
    <row r="689" spans="1:37" ht="15.75" customHeight="1" x14ac:dyDescent="0.1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</row>
    <row r="690" spans="1:37" ht="15.75" customHeight="1" x14ac:dyDescent="0.1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</row>
    <row r="691" spans="1:37" ht="15.75" customHeight="1" x14ac:dyDescent="0.1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</row>
    <row r="692" spans="1:37" ht="15.75" customHeight="1" x14ac:dyDescent="0.1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</row>
    <row r="693" spans="1:37" ht="15.75" customHeight="1" x14ac:dyDescent="0.1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</row>
    <row r="694" spans="1:37" ht="15.75" customHeight="1" x14ac:dyDescent="0.1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</row>
    <row r="695" spans="1:37" ht="15.75" customHeight="1" x14ac:dyDescent="0.1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</row>
    <row r="696" spans="1:37" ht="15.75" customHeight="1" x14ac:dyDescent="0.1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</row>
    <row r="697" spans="1:37" ht="15.75" customHeight="1" x14ac:dyDescent="0.1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</row>
    <row r="698" spans="1:37" ht="15.75" customHeight="1" x14ac:dyDescent="0.1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</row>
    <row r="699" spans="1:37" ht="15.75" customHeight="1" x14ac:dyDescent="0.1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</row>
    <row r="700" spans="1:37" ht="15.75" customHeight="1" x14ac:dyDescent="0.1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</row>
    <row r="701" spans="1:37" ht="15.75" customHeight="1" x14ac:dyDescent="0.1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</row>
    <row r="702" spans="1:37" ht="15.75" customHeight="1" x14ac:dyDescent="0.1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</row>
    <row r="703" spans="1:37" ht="15.75" customHeight="1" x14ac:dyDescent="0.1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</row>
    <row r="704" spans="1:37" ht="15.75" customHeight="1" x14ac:dyDescent="0.1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</row>
    <row r="705" spans="1:37" ht="15.75" customHeight="1" x14ac:dyDescent="0.1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</row>
    <row r="706" spans="1:37" ht="15.75" customHeight="1" x14ac:dyDescent="0.1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</row>
    <row r="707" spans="1:37" ht="15.75" customHeight="1" x14ac:dyDescent="0.1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</row>
    <row r="708" spans="1:37" ht="15.75" customHeight="1" x14ac:dyDescent="0.1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</row>
    <row r="709" spans="1:37" ht="15.75" customHeight="1" x14ac:dyDescent="0.1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</row>
    <row r="710" spans="1:37" ht="15.75" customHeight="1" x14ac:dyDescent="0.1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</row>
    <row r="711" spans="1:37" ht="15.75" customHeight="1" x14ac:dyDescent="0.1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</row>
    <row r="712" spans="1:37" ht="15.75" customHeight="1" x14ac:dyDescent="0.1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</row>
    <row r="713" spans="1:37" ht="15.75" customHeight="1" x14ac:dyDescent="0.1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</row>
    <row r="714" spans="1:37" ht="15.75" customHeight="1" x14ac:dyDescent="0.1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</row>
    <row r="715" spans="1:37" ht="15.75" customHeight="1" x14ac:dyDescent="0.1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</row>
    <row r="716" spans="1:37" ht="15.75" customHeight="1" x14ac:dyDescent="0.1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</row>
    <row r="717" spans="1:37" ht="15.75" customHeight="1" x14ac:dyDescent="0.1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</row>
    <row r="718" spans="1:37" ht="15.75" customHeight="1" x14ac:dyDescent="0.1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</row>
    <row r="719" spans="1:37" ht="15.75" customHeight="1" x14ac:dyDescent="0.1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</row>
    <row r="720" spans="1:37" ht="15.75" customHeight="1" x14ac:dyDescent="0.1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</row>
    <row r="721" spans="1:37" ht="15.75" customHeight="1" x14ac:dyDescent="0.1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</row>
    <row r="722" spans="1:37" ht="15.75" customHeight="1" x14ac:dyDescent="0.1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</row>
    <row r="723" spans="1:37" ht="15.75" customHeight="1" x14ac:dyDescent="0.1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</row>
    <row r="724" spans="1:37" ht="15.75" customHeight="1" x14ac:dyDescent="0.1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</row>
    <row r="725" spans="1:37" ht="15.75" customHeight="1" x14ac:dyDescent="0.1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</row>
    <row r="726" spans="1:37" ht="15.75" customHeight="1" x14ac:dyDescent="0.1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</row>
    <row r="727" spans="1:37" ht="15.75" customHeight="1" x14ac:dyDescent="0.1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</row>
    <row r="728" spans="1:37" ht="15.75" customHeight="1" x14ac:dyDescent="0.1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</row>
    <row r="729" spans="1:37" ht="15.75" customHeight="1" x14ac:dyDescent="0.1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</row>
    <row r="730" spans="1:37" ht="15.75" customHeight="1" x14ac:dyDescent="0.1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</row>
    <row r="731" spans="1:37" ht="15.75" customHeight="1" x14ac:dyDescent="0.1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</row>
    <row r="732" spans="1:37" ht="15.75" customHeight="1" x14ac:dyDescent="0.1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</row>
    <row r="733" spans="1:37" ht="15.75" customHeight="1" x14ac:dyDescent="0.1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</row>
    <row r="734" spans="1:37" ht="15.75" customHeight="1" x14ac:dyDescent="0.1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</row>
    <row r="735" spans="1:37" ht="15.75" customHeight="1" x14ac:dyDescent="0.1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</row>
    <row r="736" spans="1:37" ht="15.75" customHeight="1" x14ac:dyDescent="0.1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</row>
    <row r="737" spans="1:37" ht="15.75" customHeight="1" x14ac:dyDescent="0.1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</row>
    <row r="738" spans="1:37" ht="15.75" customHeight="1" x14ac:dyDescent="0.1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</row>
    <row r="739" spans="1:37" ht="15.75" customHeight="1" x14ac:dyDescent="0.1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</row>
    <row r="740" spans="1:37" ht="15.75" customHeight="1" x14ac:dyDescent="0.1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</row>
    <row r="741" spans="1:37" ht="15.75" customHeight="1" x14ac:dyDescent="0.1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</row>
    <row r="742" spans="1:37" ht="15.75" customHeight="1" x14ac:dyDescent="0.1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</row>
    <row r="743" spans="1:37" ht="15.75" customHeight="1" x14ac:dyDescent="0.1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</row>
    <row r="744" spans="1:37" ht="15.75" customHeight="1" x14ac:dyDescent="0.1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</row>
    <row r="745" spans="1:37" ht="15.75" customHeight="1" x14ac:dyDescent="0.1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</row>
    <row r="746" spans="1:37" ht="15.75" customHeight="1" x14ac:dyDescent="0.1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</row>
    <row r="747" spans="1:37" ht="15.75" customHeight="1" x14ac:dyDescent="0.1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</row>
    <row r="748" spans="1:37" ht="15.75" customHeight="1" x14ac:dyDescent="0.1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</row>
    <row r="749" spans="1:37" ht="15.75" customHeight="1" x14ac:dyDescent="0.1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</row>
    <row r="750" spans="1:37" ht="15.75" customHeight="1" x14ac:dyDescent="0.1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</row>
    <row r="751" spans="1:37" ht="15.75" customHeight="1" x14ac:dyDescent="0.1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</row>
    <row r="752" spans="1:37" ht="15.75" customHeight="1" x14ac:dyDescent="0.1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</row>
    <row r="753" spans="1:37" ht="15.75" customHeight="1" x14ac:dyDescent="0.1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</row>
    <row r="754" spans="1:37" ht="15.75" customHeight="1" x14ac:dyDescent="0.1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</row>
    <row r="755" spans="1:37" ht="15.75" customHeight="1" x14ac:dyDescent="0.1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</row>
    <row r="756" spans="1:37" ht="15.75" customHeight="1" x14ac:dyDescent="0.1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</row>
    <row r="757" spans="1:37" ht="15.75" customHeight="1" x14ac:dyDescent="0.1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</row>
    <row r="758" spans="1:37" ht="15.75" customHeight="1" x14ac:dyDescent="0.1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</row>
    <row r="759" spans="1:37" ht="15.75" customHeight="1" x14ac:dyDescent="0.1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</row>
    <row r="760" spans="1:37" ht="15.75" customHeight="1" x14ac:dyDescent="0.1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</row>
    <row r="761" spans="1:37" ht="15.75" customHeight="1" x14ac:dyDescent="0.1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</row>
    <row r="762" spans="1:37" ht="15.75" customHeight="1" x14ac:dyDescent="0.1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</row>
    <row r="763" spans="1:37" ht="15.75" customHeight="1" x14ac:dyDescent="0.1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</row>
    <row r="764" spans="1:37" ht="15.75" customHeight="1" x14ac:dyDescent="0.1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</row>
    <row r="765" spans="1:37" ht="15.75" customHeight="1" x14ac:dyDescent="0.1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</row>
    <row r="766" spans="1:37" ht="15.75" customHeight="1" x14ac:dyDescent="0.1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</row>
    <row r="767" spans="1:37" ht="15.75" customHeight="1" x14ac:dyDescent="0.1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</row>
    <row r="768" spans="1:37" ht="15.75" customHeight="1" x14ac:dyDescent="0.1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</row>
    <row r="769" spans="1:37" ht="15.75" customHeight="1" x14ac:dyDescent="0.1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</row>
    <row r="770" spans="1:37" ht="15.75" customHeight="1" x14ac:dyDescent="0.1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</row>
    <row r="771" spans="1:37" ht="15.75" customHeight="1" x14ac:dyDescent="0.1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</row>
    <row r="772" spans="1:37" ht="15.75" customHeight="1" x14ac:dyDescent="0.1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</row>
    <row r="773" spans="1:37" ht="15.75" customHeight="1" x14ac:dyDescent="0.1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</row>
    <row r="774" spans="1:37" ht="15.75" customHeight="1" x14ac:dyDescent="0.1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</row>
    <row r="775" spans="1:37" ht="15.75" customHeight="1" x14ac:dyDescent="0.1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</row>
    <row r="776" spans="1:37" ht="15.75" customHeight="1" x14ac:dyDescent="0.1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</row>
    <row r="777" spans="1:37" ht="15.75" customHeight="1" x14ac:dyDescent="0.1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</row>
    <row r="778" spans="1:37" ht="15.75" customHeight="1" x14ac:dyDescent="0.1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</row>
    <row r="779" spans="1:37" ht="15.75" customHeight="1" x14ac:dyDescent="0.1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</row>
    <row r="780" spans="1:37" ht="15.75" customHeight="1" x14ac:dyDescent="0.1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</row>
    <row r="781" spans="1:37" ht="15.75" customHeight="1" x14ac:dyDescent="0.1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</row>
    <row r="782" spans="1:37" ht="15.75" customHeight="1" x14ac:dyDescent="0.1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</row>
    <row r="783" spans="1:37" ht="15.75" customHeight="1" x14ac:dyDescent="0.1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</row>
    <row r="784" spans="1:37" ht="15.75" customHeight="1" x14ac:dyDescent="0.1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</row>
    <row r="785" spans="1:37" ht="15.75" customHeight="1" x14ac:dyDescent="0.1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</row>
    <row r="786" spans="1:37" ht="15.75" customHeight="1" x14ac:dyDescent="0.1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</row>
    <row r="787" spans="1:37" ht="15.75" customHeight="1" x14ac:dyDescent="0.1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</row>
    <row r="788" spans="1:37" ht="15.75" customHeight="1" x14ac:dyDescent="0.1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</row>
    <row r="789" spans="1:37" ht="15.75" customHeight="1" x14ac:dyDescent="0.1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</row>
    <row r="790" spans="1:37" ht="15.75" customHeight="1" x14ac:dyDescent="0.1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</row>
    <row r="791" spans="1:37" ht="15.75" customHeight="1" x14ac:dyDescent="0.1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</row>
    <row r="792" spans="1:37" ht="15.75" customHeight="1" x14ac:dyDescent="0.1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</row>
    <row r="793" spans="1:37" ht="15.75" customHeight="1" x14ac:dyDescent="0.1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</row>
    <row r="794" spans="1:37" ht="15.75" customHeight="1" x14ac:dyDescent="0.1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</row>
    <row r="795" spans="1:37" ht="15.75" customHeight="1" x14ac:dyDescent="0.1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</row>
    <row r="796" spans="1:37" ht="15.75" customHeight="1" x14ac:dyDescent="0.1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</row>
    <row r="797" spans="1:37" ht="15.75" customHeight="1" x14ac:dyDescent="0.1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</row>
    <row r="798" spans="1:37" ht="15.75" customHeight="1" x14ac:dyDescent="0.1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</row>
    <row r="799" spans="1:37" ht="15.75" customHeight="1" x14ac:dyDescent="0.1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</row>
    <row r="800" spans="1:37" ht="15.75" customHeight="1" x14ac:dyDescent="0.1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</row>
    <row r="801" spans="1:37" ht="15.75" customHeight="1" x14ac:dyDescent="0.1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</row>
    <row r="802" spans="1:37" ht="15.75" customHeight="1" x14ac:dyDescent="0.1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</row>
    <row r="803" spans="1:37" ht="15.75" customHeight="1" x14ac:dyDescent="0.1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</row>
    <row r="804" spans="1:37" ht="15.75" customHeight="1" x14ac:dyDescent="0.1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</row>
    <row r="805" spans="1:37" ht="15.75" customHeight="1" x14ac:dyDescent="0.1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</row>
    <row r="806" spans="1:37" ht="15.75" customHeight="1" x14ac:dyDescent="0.1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</row>
    <row r="807" spans="1:37" ht="15.75" customHeight="1" x14ac:dyDescent="0.1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</row>
    <row r="808" spans="1:37" ht="15.75" customHeight="1" x14ac:dyDescent="0.1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</row>
    <row r="809" spans="1:37" ht="15.75" customHeight="1" x14ac:dyDescent="0.1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</row>
    <row r="810" spans="1:37" ht="15.75" customHeight="1" x14ac:dyDescent="0.1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</row>
    <row r="811" spans="1:37" ht="15.75" customHeight="1" x14ac:dyDescent="0.1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</row>
    <row r="812" spans="1:37" ht="15.75" customHeight="1" x14ac:dyDescent="0.1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</row>
    <row r="813" spans="1:37" ht="15.75" customHeight="1" x14ac:dyDescent="0.1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</row>
    <row r="814" spans="1:37" ht="15.75" customHeight="1" x14ac:dyDescent="0.1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</row>
    <row r="815" spans="1:37" ht="15.75" customHeight="1" x14ac:dyDescent="0.1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</row>
    <row r="816" spans="1:37" ht="15.75" customHeight="1" x14ac:dyDescent="0.1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</row>
    <row r="817" spans="1:37" ht="15.75" customHeight="1" x14ac:dyDescent="0.1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</row>
    <row r="818" spans="1:37" ht="15.75" customHeight="1" x14ac:dyDescent="0.1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</row>
    <row r="819" spans="1:37" ht="15.75" customHeight="1" x14ac:dyDescent="0.1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</row>
    <row r="820" spans="1:37" ht="15.75" customHeight="1" x14ac:dyDescent="0.1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</row>
    <row r="821" spans="1:37" ht="15.75" customHeight="1" x14ac:dyDescent="0.1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</row>
    <row r="822" spans="1:37" ht="15.75" customHeight="1" x14ac:dyDescent="0.1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</row>
    <row r="823" spans="1:37" ht="15.75" customHeight="1" x14ac:dyDescent="0.1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</row>
    <row r="824" spans="1:37" ht="15.75" customHeight="1" x14ac:dyDescent="0.1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</row>
    <row r="825" spans="1:37" ht="15.75" customHeight="1" x14ac:dyDescent="0.1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</row>
    <row r="826" spans="1:37" ht="15.75" customHeight="1" x14ac:dyDescent="0.1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</row>
    <row r="827" spans="1:37" ht="15.75" customHeight="1" x14ac:dyDescent="0.1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</row>
    <row r="828" spans="1:37" ht="15.75" customHeight="1" x14ac:dyDescent="0.1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</row>
    <row r="829" spans="1:37" ht="15.75" customHeight="1" x14ac:dyDescent="0.1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</row>
    <row r="830" spans="1:37" ht="15.75" customHeight="1" x14ac:dyDescent="0.1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</row>
    <row r="831" spans="1:37" ht="15.75" customHeight="1" x14ac:dyDescent="0.1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</row>
    <row r="832" spans="1:37" ht="15.75" customHeight="1" x14ac:dyDescent="0.1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</row>
    <row r="833" spans="1:37" ht="15.75" customHeight="1" x14ac:dyDescent="0.1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</row>
    <row r="834" spans="1:37" ht="15.75" customHeight="1" x14ac:dyDescent="0.1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</row>
    <row r="835" spans="1:37" ht="15.75" customHeight="1" x14ac:dyDescent="0.1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</row>
    <row r="836" spans="1:37" ht="15.75" customHeight="1" x14ac:dyDescent="0.1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</row>
    <row r="837" spans="1:37" ht="15.75" customHeight="1" x14ac:dyDescent="0.1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</row>
    <row r="838" spans="1:37" ht="15.75" customHeight="1" x14ac:dyDescent="0.1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</row>
    <row r="839" spans="1:37" ht="15.75" customHeight="1" x14ac:dyDescent="0.1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</row>
    <row r="840" spans="1:37" ht="15.75" customHeight="1" x14ac:dyDescent="0.1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</row>
    <row r="841" spans="1:37" ht="15.75" customHeight="1" x14ac:dyDescent="0.1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</row>
    <row r="842" spans="1:37" ht="15.75" customHeight="1" x14ac:dyDescent="0.1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</row>
    <row r="843" spans="1:37" ht="15.75" customHeight="1" x14ac:dyDescent="0.1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</row>
    <row r="844" spans="1:37" ht="15.75" customHeight="1" x14ac:dyDescent="0.1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</row>
    <row r="845" spans="1:37" ht="15.75" customHeight="1" x14ac:dyDescent="0.1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</row>
    <row r="846" spans="1:37" ht="15.75" customHeight="1" x14ac:dyDescent="0.1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</row>
    <row r="847" spans="1:37" ht="15.75" customHeight="1" x14ac:dyDescent="0.1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</row>
    <row r="848" spans="1:37" ht="15.75" customHeight="1" x14ac:dyDescent="0.1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</row>
    <row r="849" spans="1:37" ht="15.75" customHeight="1" x14ac:dyDescent="0.1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</row>
    <row r="850" spans="1:37" ht="15.75" customHeight="1" x14ac:dyDescent="0.1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</row>
    <row r="851" spans="1:37" ht="15.75" customHeight="1" x14ac:dyDescent="0.1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</row>
    <row r="852" spans="1:37" ht="15.75" customHeight="1" x14ac:dyDescent="0.1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</row>
    <row r="853" spans="1:37" ht="15.75" customHeight="1" x14ac:dyDescent="0.1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</row>
    <row r="854" spans="1:37" ht="15.75" customHeight="1" x14ac:dyDescent="0.1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</row>
    <row r="855" spans="1:37" ht="15.75" customHeight="1" x14ac:dyDescent="0.1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</row>
    <row r="856" spans="1:37" ht="15.75" customHeight="1" x14ac:dyDescent="0.1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</row>
    <row r="857" spans="1:37" ht="15.75" customHeight="1" x14ac:dyDescent="0.1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</row>
    <row r="858" spans="1:37" ht="15.75" customHeight="1" x14ac:dyDescent="0.1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</row>
    <row r="859" spans="1:37" ht="15.75" customHeight="1" x14ac:dyDescent="0.1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</row>
    <row r="860" spans="1:37" ht="15.75" customHeight="1" x14ac:dyDescent="0.1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</row>
    <row r="861" spans="1:37" ht="15.75" customHeight="1" x14ac:dyDescent="0.1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</row>
    <row r="862" spans="1:37" ht="15.75" customHeight="1" x14ac:dyDescent="0.1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</row>
    <row r="863" spans="1:37" ht="15.75" customHeight="1" x14ac:dyDescent="0.1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</row>
    <row r="864" spans="1:37" ht="15.75" customHeight="1" x14ac:dyDescent="0.1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</row>
    <row r="865" spans="1:37" ht="15.75" customHeight="1" x14ac:dyDescent="0.1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</row>
    <row r="866" spans="1:37" ht="15.75" customHeight="1" x14ac:dyDescent="0.1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</row>
    <row r="867" spans="1:37" ht="15.75" customHeight="1" x14ac:dyDescent="0.1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</row>
    <row r="868" spans="1:37" ht="15.75" customHeight="1" x14ac:dyDescent="0.1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</row>
    <row r="869" spans="1:37" ht="15.75" customHeight="1" x14ac:dyDescent="0.1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</row>
    <row r="870" spans="1:37" ht="15.75" customHeight="1" x14ac:dyDescent="0.1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</row>
    <row r="871" spans="1:37" ht="15.75" customHeight="1" x14ac:dyDescent="0.1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</row>
    <row r="872" spans="1:37" ht="15.75" customHeight="1" x14ac:dyDescent="0.1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</row>
    <row r="873" spans="1:37" ht="15.75" customHeight="1" x14ac:dyDescent="0.1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</row>
    <row r="874" spans="1:37" ht="15.75" customHeight="1" x14ac:dyDescent="0.1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</row>
    <row r="875" spans="1:37" ht="15.75" customHeight="1" x14ac:dyDescent="0.1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</row>
    <row r="876" spans="1:37" ht="15.75" customHeight="1" x14ac:dyDescent="0.1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</row>
    <row r="877" spans="1:37" ht="15.75" customHeight="1" x14ac:dyDescent="0.1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</row>
    <row r="878" spans="1:37" ht="15.75" customHeight="1" x14ac:dyDescent="0.1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</row>
    <row r="879" spans="1:37" ht="15.75" customHeight="1" x14ac:dyDescent="0.1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</row>
    <row r="880" spans="1:37" ht="15.75" customHeight="1" x14ac:dyDescent="0.1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</row>
    <row r="881" spans="1:37" ht="15.75" customHeight="1" x14ac:dyDescent="0.1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</row>
    <row r="882" spans="1:37" ht="15.75" customHeight="1" x14ac:dyDescent="0.1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</row>
    <row r="883" spans="1:37" ht="15.75" customHeight="1" x14ac:dyDescent="0.1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</row>
    <row r="884" spans="1:37" ht="15.75" customHeight="1" x14ac:dyDescent="0.1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</row>
    <row r="885" spans="1:37" ht="15.75" customHeight="1" x14ac:dyDescent="0.1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</row>
    <row r="886" spans="1:37" ht="15.75" customHeight="1" x14ac:dyDescent="0.1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</row>
    <row r="887" spans="1:37" ht="15.75" customHeight="1" x14ac:dyDescent="0.1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</row>
    <row r="888" spans="1:37" ht="15.75" customHeight="1" x14ac:dyDescent="0.1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</row>
    <row r="889" spans="1:37" ht="15.75" customHeight="1" x14ac:dyDescent="0.1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</row>
    <row r="890" spans="1:37" ht="15.75" customHeight="1" x14ac:dyDescent="0.1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</row>
    <row r="891" spans="1:37" ht="15.75" customHeight="1" x14ac:dyDescent="0.1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</row>
    <row r="892" spans="1:37" ht="15.75" customHeight="1" x14ac:dyDescent="0.1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</row>
    <row r="893" spans="1:37" ht="15.75" customHeight="1" x14ac:dyDescent="0.1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</row>
    <row r="894" spans="1:37" ht="15.75" customHeight="1" x14ac:dyDescent="0.1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</row>
    <row r="895" spans="1:37" ht="15.75" customHeight="1" x14ac:dyDescent="0.1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</row>
    <row r="896" spans="1:37" ht="15.75" customHeight="1" x14ac:dyDescent="0.1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</row>
    <row r="897" spans="1:37" ht="15.75" customHeight="1" x14ac:dyDescent="0.1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</row>
    <row r="898" spans="1:37" ht="15.75" customHeight="1" x14ac:dyDescent="0.1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</row>
    <row r="899" spans="1:37" ht="15.75" customHeight="1" x14ac:dyDescent="0.1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</row>
    <row r="900" spans="1:37" ht="15.75" customHeight="1" x14ac:dyDescent="0.1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</row>
    <row r="901" spans="1:37" ht="15.75" customHeight="1" x14ac:dyDescent="0.1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</row>
    <row r="902" spans="1:37" ht="15.75" customHeight="1" x14ac:dyDescent="0.1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</row>
    <row r="903" spans="1:37" ht="15.75" customHeight="1" x14ac:dyDescent="0.1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</row>
    <row r="904" spans="1:37" ht="15.75" customHeight="1" x14ac:dyDescent="0.1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</row>
    <row r="905" spans="1:37" ht="15.75" customHeight="1" x14ac:dyDescent="0.1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</row>
    <row r="906" spans="1:37" ht="15.75" customHeight="1" x14ac:dyDescent="0.1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</row>
    <row r="907" spans="1:37" ht="15.75" customHeight="1" x14ac:dyDescent="0.1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</row>
    <row r="908" spans="1:37" ht="15.75" customHeight="1" x14ac:dyDescent="0.1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</row>
    <row r="909" spans="1:37" ht="15.75" customHeight="1" x14ac:dyDescent="0.1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</row>
    <row r="910" spans="1:37" ht="15.75" customHeight="1" x14ac:dyDescent="0.1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</row>
    <row r="911" spans="1:37" ht="15.75" customHeight="1" x14ac:dyDescent="0.1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</row>
    <row r="912" spans="1:37" ht="15.75" customHeight="1" x14ac:dyDescent="0.1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</row>
    <row r="913" spans="1:37" ht="15.75" customHeight="1" x14ac:dyDescent="0.1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</row>
    <row r="914" spans="1:37" ht="15.75" customHeight="1" x14ac:dyDescent="0.1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</row>
    <row r="915" spans="1:37" ht="15.75" customHeight="1" x14ac:dyDescent="0.1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</row>
    <row r="916" spans="1:37" ht="15.75" customHeight="1" x14ac:dyDescent="0.1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</row>
    <row r="917" spans="1:37" ht="15.75" customHeight="1" x14ac:dyDescent="0.1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</row>
    <row r="918" spans="1:37" ht="15.75" customHeight="1" x14ac:dyDescent="0.1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</row>
    <row r="919" spans="1:37" ht="15.75" customHeight="1" x14ac:dyDescent="0.1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</row>
    <row r="920" spans="1:37" ht="15.75" customHeight="1" x14ac:dyDescent="0.1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</row>
    <row r="921" spans="1:37" ht="15.75" customHeight="1" x14ac:dyDescent="0.1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</row>
    <row r="922" spans="1:37" ht="15.75" customHeight="1" x14ac:dyDescent="0.1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</row>
    <row r="923" spans="1:37" ht="15.75" customHeight="1" x14ac:dyDescent="0.1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</row>
    <row r="924" spans="1:37" ht="15.75" customHeight="1" x14ac:dyDescent="0.1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</row>
    <row r="925" spans="1:37" ht="15.75" customHeight="1" x14ac:dyDescent="0.1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</row>
    <row r="926" spans="1:37" ht="15.75" customHeight="1" x14ac:dyDescent="0.1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</row>
    <row r="927" spans="1:37" ht="15.75" customHeight="1" x14ac:dyDescent="0.1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</row>
    <row r="928" spans="1:37" ht="15.75" customHeight="1" x14ac:dyDescent="0.1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</row>
    <row r="929" spans="1:37" ht="15.75" customHeight="1" x14ac:dyDescent="0.1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</row>
    <row r="930" spans="1:37" ht="15.75" customHeight="1" x14ac:dyDescent="0.1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</row>
    <row r="931" spans="1:37" ht="15.75" customHeight="1" x14ac:dyDescent="0.1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</row>
    <row r="932" spans="1:37" ht="15.75" customHeight="1" x14ac:dyDescent="0.1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</row>
    <row r="933" spans="1:37" ht="15.75" customHeight="1" x14ac:dyDescent="0.1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</row>
    <row r="934" spans="1:37" ht="15.75" customHeight="1" x14ac:dyDescent="0.1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</row>
    <row r="935" spans="1:37" ht="15.75" customHeight="1" x14ac:dyDescent="0.1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</row>
    <row r="936" spans="1:37" ht="15.75" customHeight="1" x14ac:dyDescent="0.1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</row>
    <row r="937" spans="1:37" ht="15.75" customHeight="1" x14ac:dyDescent="0.1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</row>
    <row r="938" spans="1:37" ht="15.75" customHeight="1" x14ac:dyDescent="0.1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</row>
    <row r="939" spans="1:37" ht="15.75" customHeight="1" x14ac:dyDescent="0.1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</row>
    <row r="940" spans="1:37" ht="15.75" customHeight="1" x14ac:dyDescent="0.1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</row>
    <row r="941" spans="1:37" ht="15.75" customHeight="1" x14ac:dyDescent="0.1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</row>
    <row r="942" spans="1:37" ht="15.75" customHeight="1" x14ac:dyDescent="0.1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</row>
    <row r="943" spans="1:37" ht="15.75" customHeight="1" x14ac:dyDescent="0.1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</row>
    <row r="944" spans="1:37" ht="15.75" customHeight="1" x14ac:dyDescent="0.1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</row>
    <row r="945" spans="1:37" ht="15.75" customHeight="1" x14ac:dyDescent="0.1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</row>
    <row r="946" spans="1:37" ht="15.75" customHeight="1" x14ac:dyDescent="0.1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</row>
    <row r="947" spans="1:37" ht="15.75" customHeight="1" x14ac:dyDescent="0.1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</row>
    <row r="948" spans="1:37" ht="15.75" customHeight="1" x14ac:dyDescent="0.1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</row>
    <row r="949" spans="1:37" ht="15.75" customHeight="1" x14ac:dyDescent="0.1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</row>
    <row r="950" spans="1:37" ht="15.75" customHeight="1" x14ac:dyDescent="0.1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</row>
    <row r="951" spans="1:37" ht="15.75" customHeight="1" x14ac:dyDescent="0.1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</row>
    <row r="952" spans="1:37" ht="15.75" customHeight="1" x14ac:dyDescent="0.1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</row>
    <row r="953" spans="1:37" ht="15.75" customHeight="1" x14ac:dyDescent="0.1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</row>
    <row r="954" spans="1:37" ht="15.75" customHeight="1" x14ac:dyDescent="0.1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</row>
    <row r="955" spans="1:37" ht="15.75" customHeight="1" x14ac:dyDescent="0.1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</row>
    <row r="956" spans="1:37" ht="15.75" customHeight="1" x14ac:dyDescent="0.1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</row>
    <row r="957" spans="1:37" ht="15.75" customHeight="1" x14ac:dyDescent="0.1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</row>
    <row r="958" spans="1:37" ht="15.75" customHeight="1" x14ac:dyDescent="0.1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</row>
    <row r="959" spans="1:37" ht="15.75" customHeight="1" x14ac:dyDescent="0.1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</row>
    <row r="960" spans="1:37" ht="15.75" customHeight="1" x14ac:dyDescent="0.1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</row>
    <row r="961" spans="1:37" ht="15.75" customHeight="1" x14ac:dyDescent="0.1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</row>
    <row r="962" spans="1:37" ht="15.75" customHeight="1" x14ac:dyDescent="0.1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</row>
    <row r="963" spans="1:37" ht="15.75" customHeight="1" x14ac:dyDescent="0.1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</row>
    <row r="964" spans="1:37" ht="15.75" customHeight="1" x14ac:dyDescent="0.1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</row>
    <row r="965" spans="1:37" ht="15.75" customHeight="1" x14ac:dyDescent="0.1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</row>
    <row r="966" spans="1:37" ht="15.75" customHeight="1" x14ac:dyDescent="0.1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</row>
    <row r="967" spans="1:37" ht="15.75" customHeight="1" x14ac:dyDescent="0.1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</row>
    <row r="968" spans="1:37" ht="15.75" customHeight="1" x14ac:dyDescent="0.1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</row>
    <row r="969" spans="1:37" ht="15.75" customHeight="1" x14ac:dyDescent="0.1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</row>
    <row r="970" spans="1:37" ht="15.75" customHeight="1" x14ac:dyDescent="0.1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</row>
    <row r="971" spans="1:37" ht="15.75" customHeight="1" x14ac:dyDescent="0.1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</row>
    <row r="972" spans="1:37" ht="15.75" customHeight="1" x14ac:dyDescent="0.1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</row>
    <row r="973" spans="1:37" ht="15.75" customHeight="1" x14ac:dyDescent="0.1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</row>
    <row r="974" spans="1:37" ht="15.75" customHeight="1" x14ac:dyDescent="0.1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</row>
    <row r="975" spans="1:37" ht="15.75" customHeight="1" x14ac:dyDescent="0.1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</row>
    <row r="976" spans="1:37" ht="15.75" customHeight="1" x14ac:dyDescent="0.1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</row>
    <row r="977" spans="1:37" ht="15.75" customHeight="1" x14ac:dyDescent="0.1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</row>
    <row r="978" spans="1:37" ht="15.75" customHeight="1" x14ac:dyDescent="0.1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</row>
    <row r="979" spans="1:37" ht="15.75" customHeight="1" x14ac:dyDescent="0.1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</row>
    <row r="980" spans="1:37" ht="15.75" customHeight="1" x14ac:dyDescent="0.1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</row>
    <row r="981" spans="1:37" ht="15.75" customHeight="1" x14ac:dyDescent="0.1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</row>
    <row r="982" spans="1:37" ht="15.75" customHeight="1" x14ac:dyDescent="0.1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</row>
    <row r="983" spans="1:37" ht="15.75" customHeight="1" x14ac:dyDescent="0.1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</row>
    <row r="984" spans="1:37" ht="15.75" customHeight="1" x14ac:dyDescent="0.1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</row>
    <row r="985" spans="1:37" ht="15.75" customHeight="1" x14ac:dyDescent="0.1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</row>
    <row r="986" spans="1:37" ht="15.75" customHeight="1" x14ac:dyDescent="0.1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</row>
    <row r="987" spans="1:37" ht="15.75" customHeight="1" x14ac:dyDescent="0.1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</row>
    <row r="988" spans="1:37" ht="15.75" customHeight="1" x14ac:dyDescent="0.1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</row>
    <row r="989" spans="1:37" ht="15.75" customHeight="1" x14ac:dyDescent="0.1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</row>
  </sheetData>
  <mergeCells count="83">
    <mergeCell ref="G71:I71"/>
    <mergeCell ref="J71:T71"/>
    <mergeCell ref="AB49:AD49"/>
    <mergeCell ref="AE49:AL49"/>
    <mergeCell ref="G70:I70"/>
    <mergeCell ref="J70:T70"/>
    <mergeCell ref="B38:F38"/>
    <mergeCell ref="J38:N38"/>
    <mergeCell ref="R38:V38"/>
    <mergeCell ref="B39:F39"/>
    <mergeCell ref="J39:N39"/>
    <mergeCell ref="R39:V39"/>
    <mergeCell ref="B30:F30"/>
    <mergeCell ref="J30:N30"/>
    <mergeCell ref="R30:V30"/>
    <mergeCell ref="B31:H31"/>
    <mergeCell ref="J31:P31"/>
    <mergeCell ref="R31:X31"/>
    <mergeCell ref="B21:X21"/>
    <mergeCell ref="B22:H22"/>
    <mergeCell ref="J22:P22"/>
    <mergeCell ref="R22:X22"/>
    <mergeCell ref="J29:N29"/>
    <mergeCell ref="R29:V29"/>
    <mergeCell ref="B29:F29"/>
    <mergeCell ref="B19:F19"/>
    <mergeCell ref="I19:N19"/>
    <mergeCell ref="Q19:V19"/>
    <mergeCell ref="B20:F20"/>
    <mergeCell ref="J20:N20"/>
    <mergeCell ref="R20:V20"/>
    <mergeCell ref="J10:N10"/>
    <mergeCell ref="J11:N11"/>
    <mergeCell ref="J12:P12"/>
    <mergeCell ref="B1:X1"/>
    <mergeCell ref="B2:H2"/>
    <mergeCell ref="J2:P2"/>
    <mergeCell ref="R2:X2"/>
    <mergeCell ref="B10:F10"/>
    <mergeCell ref="R10:V10"/>
    <mergeCell ref="R11:V11"/>
    <mergeCell ref="R12:X12"/>
    <mergeCell ref="B11:F11"/>
    <mergeCell ref="B12:H12"/>
    <mergeCell ref="J117:L117"/>
    <mergeCell ref="B92:G92"/>
    <mergeCell ref="B93:G93"/>
    <mergeCell ref="B97:G97"/>
    <mergeCell ref="B98:G98"/>
    <mergeCell ref="B110:G110"/>
    <mergeCell ref="B114:G114"/>
    <mergeCell ref="J114:L114"/>
    <mergeCell ref="J115:L115"/>
    <mergeCell ref="J116:L116"/>
    <mergeCell ref="C87:G87"/>
    <mergeCell ref="B88:G88"/>
    <mergeCell ref="B89:G89"/>
    <mergeCell ref="C90:G90"/>
    <mergeCell ref="B91:G91"/>
    <mergeCell ref="B81:C81"/>
    <mergeCell ref="B82:C82"/>
    <mergeCell ref="B83:C83"/>
    <mergeCell ref="B85:G85"/>
    <mergeCell ref="B86:G86"/>
    <mergeCell ref="D82:W82"/>
    <mergeCell ref="D83:W83"/>
    <mergeCell ref="J79:K79"/>
    <mergeCell ref="D81:W81"/>
    <mergeCell ref="J76:T76"/>
    <mergeCell ref="J77:T77"/>
    <mergeCell ref="J78:T78"/>
    <mergeCell ref="G76:I76"/>
    <mergeCell ref="G77:I77"/>
    <mergeCell ref="G78:I78"/>
    <mergeCell ref="F79:H79"/>
    <mergeCell ref="J75:T75"/>
    <mergeCell ref="G72:I72"/>
    <mergeCell ref="J72:T72"/>
    <mergeCell ref="G73:I73"/>
    <mergeCell ref="J73:T73"/>
    <mergeCell ref="G74:I74"/>
    <mergeCell ref="J74:T74"/>
    <mergeCell ref="G75:I75"/>
  </mergeCells>
  <printOptions horizontalCentered="1"/>
  <pageMargins left="0.25" right="0.25" top="0.75" bottom="0.75" header="0.3" footer="0.3"/>
  <pageSetup scale="81" fitToHeight="0" orientation="portrait" r:id="rId1"/>
  <headerFooter>
    <oddHeader xml:space="preserve">&amp;LCimarron Municipal Schools&amp;C2020-2021 School Calendar - Extended School Year&amp;RDRAFT B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Hawkins</dc:creator>
  <cp:lastModifiedBy>Microsoft Office User</cp:lastModifiedBy>
  <cp:lastPrinted>2020-04-09T19:57:12Z</cp:lastPrinted>
  <dcterms:created xsi:type="dcterms:W3CDTF">2009-05-01T13:49:27Z</dcterms:created>
  <dcterms:modified xsi:type="dcterms:W3CDTF">2020-07-09T00:07:29Z</dcterms:modified>
</cp:coreProperties>
</file>